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energiaee-my.sharepoint.com/personal/jan_erikson_energia_ee/Documents/EE Hanked/_EE välisveeb/3 - EE avaleht/Hankeplaanid/2024/"/>
    </mc:Choice>
  </mc:AlternateContent>
  <xr:revisionPtr revIDLastSave="164" documentId="8_{289785C2-4738-4AD6-98EC-5534220B4A44}" xr6:coauthVersionLast="47" xr6:coauthVersionMax="47" xr10:uidLastSave="{48B37943-B3F7-4571-B0BA-4944F511D085}"/>
  <bookViews>
    <workbookView xWindow="-110" yWindow="-110" windowWidth="19420" windowHeight="11500" xr2:uid="{96EEBFEA-E124-4064-BEB3-9A4D0B634470}"/>
  </bookViews>
  <sheets>
    <sheet name="2024 hankeplaanid - kons." sheetId="1" r:id="rId1"/>
  </sheets>
  <definedNames>
    <definedName name="_xlnm._FilterDatabase" localSheetId="0" hidden="1">'2024 hankeplaanid - kons.'!$A$1:$D$1125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31" i="1" l="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30" i="1"/>
</calcChain>
</file>

<file path=xl/sharedStrings.xml><?xml version="1.0" encoding="utf-8"?>
<sst xmlns="http://schemas.openxmlformats.org/spreadsheetml/2006/main" count="4660" uniqueCount="1218">
  <si>
    <t>Tableau litsentside ostmine</t>
  </si>
  <si>
    <t>BO litsentsihoolduse ostmine</t>
  </si>
  <si>
    <t>Tarkvara arenduse ressursi ost</t>
  </si>
  <si>
    <t>TestRail litsentside ost</t>
  </si>
  <si>
    <t>Sonarqube litsentside ost</t>
  </si>
  <si>
    <t>Sonatype - IQ (firewall) ja LyfeCycle litsentside ost</t>
  </si>
  <si>
    <t>Common IFS versiooni upgrade arendustööde ost</t>
  </si>
  <si>
    <t>AVEVA Wonderware tootetugi ja litsentside ostmine</t>
  </si>
  <si>
    <t>Common IFS litsentside tugiteenuse ost</t>
  </si>
  <si>
    <t>ArcGis litsentside ja arendustööde ostmine</t>
  </si>
  <si>
    <t>GISi rakendamine keskkonnateenistuse ja keskkonnateenistusega seotud protsessides</t>
  </si>
  <si>
    <t>Common IFS väiketööde ost</t>
  </si>
  <si>
    <t>Common IFS litsentside juurdeost</t>
  </si>
  <si>
    <t>Enefit Solutions AS tootmise digitaliseerimise II etapi juurutustööde ja kasutusõiguse ost</t>
  </si>
  <si>
    <t>Common IFS customisatsioonide tugiteenuse ost</t>
  </si>
  <si>
    <t>Digital Twin in Broceni and Paide CHP</t>
  </si>
  <si>
    <t>Paide heat clients consumption data reporting and portal</t>
  </si>
  <si>
    <t>Project Management software for new production unit developments</t>
  </si>
  <si>
    <t>Wind turbine blade inspection and maintenance information database</t>
  </si>
  <si>
    <t>EG EAM Infor tugilepingu ost</t>
  </si>
  <si>
    <t>Prinditeenuse ostmine</t>
  </si>
  <si>
    <t>Perimeetri tulemüüride ja tootetoe ostmine</t>
  </si>
  <si>
    <t>Nutanix HCI tarkvara ostmine</t>
  </si>
  <si>
    <t>Nõupidamise ruumi ekraanide ostmine</t>
  </si>
  <si>
    <t xml:space="preserve">
Autodesk tarkvara litsentside pikendamine ning uute litsetnside ost</t>
  </si>
  <si>
    <t>Jetbrains tarkvara litsentside pikendamine ning uute litsetnside ost</t>
  </si>
  <si>
    <t>Tarkvaralitsentside haldusetarkvara rentimine</t>
  </si>
  <si>
    <t>UPS-ide ja toitelahenduste soetamine ja nendega seotud hooldustööde ostmine</t>
  </si>
  <si>
    <t>Varundustarkvara litsentside ostmine</t>
  </si>
  <si>
    <t>IPS funktsionaalsus ostmine</t>
  </si>
  <si>
    <t>F5 BIG-IP seadmete ostmine</t>
  </si>
  <si>
    <t>Snow Automation platvormi ja juurutamise ost</t>
  </si>
  <si>
    <t>Docker desktop litsentside rentimine</t>
  </si>
  <si>
    <t>VMWare Workstation litsentside uuendamine ja ost</t>
  </si>
  <si>
    <t>MATLAB litsentside uuendamine ja ost</t>
  </si>
  <si>
    <t>PCSCHEMATIC Automation tugiteenuse ost</t>
  </si>
  <si>
    <t>Microsofti tugiteenuse ostmine</t>
  </si>
  <si>
    <t>Fortineti seadmete ostmine</t>
  </si>
  <si>
    <t>Cisco võrguseadmete ostmine</t>
  </si>
  <si>
    <t>Oracle andmebaaside haldamise teenuse ost</t>
  </si>
  <si>
    <t>Laivõrgu terviklahenduse tootetoe ost</t>
  </si>
  <si>
    <t>Miro litsentside ostmine</t>
  </si>
  <si>
    <t>Checkpointi perimeetri tulemüüride tootetoe ostmine</t>
  </si>
  <si>
    <t>Teltonika ruuterite ostmine</t>
  </si>
  <si>
    <t>Töökoha paroolihaldusvahendi tehnilise toe ost</t>
  </si>
  <si>
    <t>Microsofti lahenduste konsultatsiooni ost</t>
  </si>
  <si>
    <t>vmware litsentside ja tootetoe ostmine</t>
  </si>
  <si>
    <t>Väikeste IT vahendite ja tarvikute ostmine</t>
  </si>
  <si>
    <t>Synergy seadmete tootetoe ostmine</t>
  </si>
  <si>
    <t>Uue tulemus- ja arengujuhtimise süsteemi ost</t>
  </si>
  <si>
    <t>Talent Management litsentside ost</t>
  </si>
  <si>
    <t>Eelarvestamise ja planeerimise tarkvara toe ostmine</t>
  </si>
  <si>
    <t>Software AG Aris täiendava subscriptioni ost</t>
  </si>
  <si>
    <t>E-arvete vahendamise teenuse Finbite pikendamine</t>
  </si>
  <si>
    <t>Lähetus ja kuluaruannete teostamise lahenduse Costpocket lepingu pikendamine</t>
  </si>
  <si>
    <t>Siseveebi (Sharepoint) arendusressursi ost - DHS</t>
  </si>
  <si>
    <t>Bloomberg litsentside ost</t>
  </si>
  <si>
    <t>CerQlar - GoO portfellihaldussüsteemi ost</t>
  </si>
  <si>
    <t>eAleksei/kauplemissüsteemi support leping partneriga</t>
  </si>
  <si>
    <t>Argus European Natural Gas publikatsioon</t>
  </si>
  <si>
    <t>Physical Gas Trading support</t>
  </si>
  <si>
    <t>NPS süsteemi ostmine</t>
  </si>
  <si>
    <t>Oracle CCB ULA leping + support</t>
  </si>
  <si>
    <t>Turbelahenduste tootetoe ja täiendavate litsentside ost</t>
  </si>
  <si>
    <t>Turbelahenduste ost</t>
  </si>
  <si>
    <t>Küberturbe e-koolituste platvorm</t>
  </si>
  <si>
    <t>Privilegeeritud ligipääsude halduse lahenduse tehnilise toe ostmine</t>
  </si>
  <si>
    <t>OT süsteemide turvalisuse hindamise, konsultatsiooni ostmine</t>
  </si>
  <si>
    <t>Vastavuskontrolli ja riskihalduse platvorm</t>
  </si>
  <si>
    <t>Kettamassiivi HPE 3PAR tehnilisetoe ost</t>
  </si>
  <si>
    <t>Elektriautode ja teiste tarkade seadmete API liidestamiseks mõeldus kolmanda osapoole tarkvara ost</t>
  </si>
  <si>
    <t>Õigusteenuse ostmine Eestis (raamhange)</t>
  </si>
  <si>
    <t>Intellektuaalomandi õigusabi ja patendivoliniku teenuse ostmine Eestis (raamhange)</t>
  </si>
  <si>
    <t>Eesti raamatupidamise programmi hange</t>
  </si>
  <si>
    <t>2024 Tööstuskatsete analüüsid ja raport</t>
  </si>
  <si>
    <t>Turba alternatiivsete kasutusvõimaluste analüüsi alusuuring</t>
  </si>
  <si>
    <t>Põlevkivtuha kasutusvaldkondade analüüs</t>
  </si>
  <si>
    <t>Põlevkivtuha omaduste sõltuvus lähteainest</t>
  </si>
  <si>
    <t>Tuha elutsüklipõhise CO2 jalajälje arvutamine</t>
  </si>
  <si>
    <t>Erinevate salvestus tehnoloogiate integreerimine EP posttehnoloogilistel aladel</t>
  </si>
  <si>
    <t>2024 CCUS regulatsioonide uuring / 2024 CCUS applicable regulations study</t>
  </si>
  <si>
    <t>2024 CO2 püüdmise tehniline teostavuse uuring / 2024 CO2 püüdmise tehniline feasibility study</t>
  </si>
  <si>
    <t>2024 Keemilise ringlussevõtu stendiseadme katsed</t>
  </si>
  <si>
    <t>Uttegaasi väärindamine metanooliks – pre-feed teostamine  / Methanol production from semi-coke gas Pre-FEED</t>
  </si>
  <si>
    <t>GTC: vesiniktöötluse jääkvoogude utiliseerimine Enefit280 katlas (RUP) / GTC: Study for H2S utilisation in E280 (RUP)</t>
  </si>
  <si>
    <t>GTC: Geotehnilised uuringud / GTC: Geotechnical study</t>
  </si>
  <si>
    <t>Taastuvenergia prognoosimise teenuse ost VPP-sse</t>
  </si>
  <si>
    <t>Taastuvenergia prognoosimise teenuse ost</t>
  </si>
  <si>
    <t>Elektrituru analüüside ost</t>
  </si>
  <si>
    <t>Elektrituru analüüside ja andmete ost</t>
  </si>
  <si>
    <t>Teabehoidla teenuse ost</t>
  </si>
  <si>
    <t>Turgude analüüside ja andmete ost</t>
  </si>
  <si>
    <t xml:space="preserve">Ürituste cateringi teenuse hange </t>
  </si>
  <si>
    <t>Tehniline reklaamteenus</t>
  </si>
  <si>
    <t>Ärikingituste ja brändimeenete partner</t>
  </si>
  <si>
    <t>Fotograafiateenus</t>
  </si>
  <si>
    <t>Meediateenuste online hange</t>
  </si>
  <si>
    <t>Brändiuuringu hange</t>
  </si>
  <si>
    <t>Messilahenduste logistilise teenuse hange</t>
  </si>
  <si>
    <t>Reklaammaterjalide hange</t>
  </si>
  <si>
    <t>Terviseradade reklaamleping</t>
  </si>
  <si>
    <t>Energia avastuskeskuses Enefit expo ala ehituse hange**</t>
  </si>
  <si>
    <t xml:space="preserve">Virtuaalse elektrijaama teenuspakkuja hange </t>
  </si>
  <si>
    <t>MWC (Megawatt charger) laadija hange</t>
  </si>
  <si>
    <t xml:space="preserve">V2G laadijate hankimine </t>
  </si>
  <si>
    <t>Elektriauto laadija ja salvestuslahenduse hange</t>
  </si>
  <si>
    <t xml:space="preserve">Kahesuunalise CCS laadimislahenduse hange </t>
  </si>
  <si>
    <t>Akude juhtimiseks RTU arendusteenuse ost</t>
  </si>
  <si>
    <t>Automaatika arendusteenuse ja konsultatsiooni ost</t>
  </si>
  <si>
    <t>Teadus- ja arenduspartneri hange</t>
  </si>
  <si>
    <t>Süsteemiteenuste alane uuring</t>
  </si>
  <si>
    <t>Konsultatsiooniteenuse hange</t>
  </si>
  <si>
    <t>Kasutatud katalüsaatori laborikatsed</t>
  </si>
  <si>
    <t>B2C akude konkurss</t>
  </si>
  <si>
    <t>B2B akude konkurss</t>
  </si>
  <si>
    <t>B2B akude ehituspartneri konkurss</t>
  </si>
  <si>
    <t>HVAC juhtimise seadmed (kontrollerid ja targad termostaadid)</t>
  </si>
  <si>
    <t>HVAC partnerlepingute hankelepingute uuendamine (2024 aastaks)</t>
  </si>
  <si>
    <t>HVAC partnerlepingute hankelepingute uuendamine (2025 aastaks)</t>
  </si>
  <si>
    <t>B2B PV RTU seadmete konkurss</t>
  </si>
  <si>
    <t>4 MW aku energiasalvestussüsteemi projekteerimise ost</t>
  </si>
  <si>
    <t>25 MW aku energiasalvestussüsteemi paigaldustööde ost</t>
  </si>
  <si>
    <t>Tehnilised uuringud koduakude juhtimiseks ja katsetamiseks</t>
  </si>
  <si>
    <t>Tehnilised uuringud soojuspumpade juhtimiseks ja katsetamiseks</t>
  </si>
  <si>
    <t>Soojuspumpade juhtimiseks ja katsetamiseks vajalikud seadmed</t>
  </si>
  <si>
    <t>Flex1 varade juhtimise katsetamiseks mõeldud seadmed</t>
  </si>
  <si>
    <t>B2B juhtimise katsetamiseks vajalike arendusega seotud testseadmed (RTU) </t>
  </si>
  <si>
    <t>Koduakude juhtimise katsetamiseks mõeldud testseadmed</t>
  </si>
  <si>
    <t>Sise- ja välikoristusteenuse ostmine (Estonia, Narva karjäär ja logistikakeskus Ida-Virumaal)</t>
  </si>
  <si>
    <t>Jäätmekäitlusteenuse ost (Enefit Powe AS objektidel Ida-Virumaa)</t>
  </si>
  <si>
    <t>Enefit Power AS-i soojussõlmede hooldus-ja remonditööd</t>
  </si>
  <si>
    <t>Kontserni turvateenuste hange (raamleping)</t>
  </si>
  <si>
    <t>Lühiajalised tehnilise valve teenused (raamleping)</t>
  </si>
  <si>
    <t>Assa digitaalsed lukud</t>
  </si>
  <si>
    <t>Gaaskustutusseadmete korraliste hooldustööde teostamine</t>
  </si>
  <si>
    <t>Esmaste tulekustutusvahendite ost ja hooldus</t>
  </si>
  <si>
    <t>Töötervishoiuteenuse osutamine (Kogu Eesti, v.a. Tallinn, Tartu, Ida-Virumaa)</t>
  </si>
  <si>
    <t>Eesti Energia AS tööandja ravi- / tervisekindlustus</t>
  </si>
  <si>
    <t>Sõidukite ost ja korraline hooldus (ca 10 seotud hanget)</t>
  </si>
  <si>
    <t>Sõiduautode automaatpesuteenuse ost</t>
  </si>
  <si>
    <t>Sõiduatuode käsipesuteenuse ost</t>
  </si>
  <si>
    <t>Tehnoülevaatuse teenuse ost</t>
  </si>
  <si>
    <t xml:space="preserve">Hooldus ja remonditööde ostmise raamleping </t>
  </si>
  <si>
    <t>Elektriautodele laadijate ost</t>
  </si>
  <si>
    <t>GPS ja kütuseseire teenuse ost</t>
  </si>
  <si>
    <t>Rehvide ostu raamleping</t>
  </si>
  <si>
    <t>Auto lisatarvikute ostu raamleping</t>
  </si>
  <si>
    <t>Autoabiteenus (Ida-Virumaal)</t>
  </si>
  <si>
    <t>Sõiduautode keretööde ost</t>
  </si>
  <si>
    <t>Infokaitseteenuse ostmine Eesti Energia AS-ile ja tütarettevõtjatele</t>
  </si>
  <si>
    <t>Veejahutite rent ja joogivee ostmine Eesti Energia AS-ile ja tütarettevõtjatele</t>
  </si>
  <si>
    <t>Eestisisene kullerteenus Eesti Energia AS-ile ja tütarettevõtjatele</t>
  </si>
  <si>
    <t>Rahvusvaheline kullerteenus Eesti Energia AS-ile ja tütarettevõtjatele</t>
  </si>
  <si>
    <t>Kirjaliku tõlketeenuse ostmine Eesti Energia AS-ile ja tütarettevõtjatele</t>
  </si>
  <si>
    <t>Lõikelillede ostmine Eesti Energia AS-le</t>
  </si>
  <si>
    <t>Arhiiviteenuse osutamine Eesti Energia AS-le</t>
  </si>
  <si>
    <t>Töötajate pühendumuse ja juhtimiskvaliteedi hindamiseks uuringu läbiviimine</t>
  </si>
  <si>
    <t>Juhtimiskvaliteedi meistriklass programm</t>
  </si>
  <si>
    <t>Eesti, Läti, Leedu värbamis- ja hindamisteenused</t>
  </si>
  <si>
    <t>Trafode 01T ja 3T ennetav hooldus</t>
  </si>
  <si>
    <t>Online gaaside monitooringu (Hydran) ost trafo 01T tarbeks</t>
  </si>
  <si>
    <t>Akude ost</t>
  </si>
  <si>
    <t>Iru EJ elektriseadmete korraline kontroll</t>
  </si>
  <si>
    <t>Vacon (Danfos) sagedusmuundurite hooldus- ja remonttööd</t>
  </si>
  <si>
    <t>110 kV seadmete hooldus</t>
  </si>
  <si>
    <t>Minaraalisolatsiooniga küttekabli tarne</t>
  </si>
  <si>
    <t>Hapnikumõõtja YOKOGAWA ZR202G-100-S-F-N-P-R-M-E-A/SV/F1/SCT -3 kompl</t>
  </si>
  <si>
    <t>Redudantse OPC UA (MICC) soetamine</t>
  </si>
  <si>
    <t>DCS süsteemide uuendamine 3 etapp</t>
  </si>
  <si>
    <t>Iru elektrijaama autokaalude IT-18x3/60 komplekti (2 tk) hooldus- ja remonttööd</t>
  </si>
  <si>
    <t>JPP suitsuimeja 3HTC10AN001-M01 elektrimootori remont</t>
  </si>
  <si>
    <t>Iru elektrijaama isolatsiooni- ja müüritistööd</t>
  </si>
  <si>
    <t>Õhueelsoojendaja tarne ja montaaž</t>
  </si>
  <si>
    <t>Koldekivide tarne</t>
  </si>
  <si>
    <t>Tehnoloogiliste seadmete ja rajatiste puhastusteenuse ostmine</t>
  </si>
  <si>
    <t>Surveseadmete remonttööd</t>
  </si>
  <si>
    <t>Puhastustööde teostamine tööstusliku alpinismi meetodil</t>
  </si>
  <si>
    <t>Iru elektrijaama jäätmeenergiakatla põletite hooldused ja remonttööd</t>
  </si>
  <si>
    <t>Katla aurupuhurite torude tarne</t>
  </si>
  <si>
    <t xml:space="preserve">Iru elektrijaama tööstusgaaside ostmine </t>
  </si>
  <si>
    <t>Katla sissepääsuluukide torumöödaviikude vahetamine</t>
  </si>
  <si>
    <t>Loo-Iru gaasitrassi hooldus</t>
  </si>
  <si>
    <t>BLUG greiferite ostmine</t>
  </si>
  <si>
    <t>JPP soojusvõrgu kulumõõtja 3NDA14CF202</t>
  </si>
  <si>
    <t>Iru elektrijaama pöörlevate mehhanismide remonttööd</t>
  </si>
  <si>
    <t>JPP MAN Diesel &amp;Turbo SE turbogeneraatori remont 2025</t>
  </si>
  <si>
    <t>Iru elektrijaama õlide ja määrdeainete ostmine</t>
  </si>
  <si>
    <t>JPP suitsuimeja 3HTC10AN001 remont</t>
  </si>
  <si>
    <t>LAB kruvikonveierite otsakaante ja korpuste rekonstrueerimise teenuse ost II etapp</t>
  </si>
  <si>
    <t>Iru elektrijaama jäätmeenergiaploki konveierite remonttööd</t>
  </si>
  <si>
    <t>Varuosad pumba 3LAC11/12AP001 HGM 4/7 (sidurile)- 2 kompl.</t>
  </si>
  <si>
    <t>Iru elektrijaama kemikaalide ostmine</t>
  </si>
  <si>
    <t>QAL2 ja AST jäätmepõletusploki ja veesoojenduskatla seiresüsteemidele</t>
  </si>
  <si>
    <t>Wärtsilä suitsugaaside retsirkulatsiooni ventilaatori vahetus</t>
  </si>
  <si>
    <t>Wärtsilä remondikomplektide ost (kolderestid, resti raami rullikud)</t>
  </si>
  <si>
    <t>Wärtsilä lendtuha tigu ja labasiiber multitsikloni all</t>
  </si>
  <si>
    <t>KTJ kütusekonveieri nr 3 kapitaalremont</t>
  </si>
  <si>
    <t>KTJ katla tuha-liivakonveieri remont (kett ja malmtoed, tähikud, laagrid)</t>
  </si>
  <si>
    <t>KTJ kütuse söötja labasiiber Laitex + lisaterad 2 komplekti</t>
  </si>
  <si>
    <t>Narva ja Ojaküla tuulepargi hooldusleping / Narva and Ojaküla windpark service maintenance agreement</t>
  </si>
  <si>
    <t xml:space="preserve">Narva tuulepargi alajaamade 110kV lülitusteenuse ost / Narva windpark substation 110kV switching </t>
  </si>
  <si>
    <t xml:space="preserve">Tuulepargi alajaamade lülitusteenusete ost / Windparks substation switching </t>
  </si>
  <si>
    <t>KTJ juhtimissüssteemi hooldus</t>
  </si>
  <si>
    <t>KTJ veetöötlussüsteemi hooldus</t>
  </si>
  <si>
    <t>KTJ auruturbiini ja generaatori hooldus</t>
  </si>
  <si>
    <t>KTJ aurukatla puhastustööd</t>
  </si>
  <si>
    <t>KTJ suruõhusüsteemi ja kompressorite hooldus</t>
  </si>
  <si>
    <t>Soola ja kemikaalide ost</t>
  </si>
  <si>
    <t>Jäätmete vastuvõtt Iru JPP-s/tarneoptsioonid (2024-2025)</t>
  </si>
  <si>
    <t>Prügikütuse (RDF) vastuvõtt Iru JPP-s / RDF supply to Iru WTE (2024-2026)</t>
  </si>
  <si>
    <t>Jäätmete vastuvõtt Iru JPP-s (2025-2027)</t>
  </si>
  <si>
    <t>Lääne piirkonna tuuleparkide niitmine / West wind parks mowing</t>
  </si>
  <si>
    <t>Iru elektrijaama Kustutamata lubi CaO ostmine</t>
  </si>
  <si>
    <t>Iru elektrijaama Kustutatud lubi Ca(OH)2 ostmine</t>
  </si>
  <si>
    <t>Iru elektrijaama Ammoniaakvee NH4OH ostmine</t>
  </si>
  <si>
    <t>Iru elektrijaama Aktiivsöe PAC ostmine</t>
  </si>
  <si>
    <t>ACS 1000 seeria sagedusmuundurite hooldus- ja remonttööd</t>
  </si>
  <si>
    <t>WWD-3 3300kVA trafode ost (1+2 trafot) / WWD-3 3300kVA Transformers purchase (1+2 transformers)</t>
  </si>
  <si>
    <t>WWD-3 "GOLD" käigukastide vahetus- vahetustöö (1+1 tk) / WWD-3 "GOLD" gearbox exchange- exchange works (1+1 pcs)</t>
  </si>
  <si>
    <t>WWD-3 "GOLD" käigukastide vahetus- kraana (1+1 tk) / WWD-3 "GOLD" gearbox exchange- crane (1+1 pcs)</t>
  </si>
  <si>
    <t>WWD-3 "GOLD" käigukastide transport (1+1 tk) / WWD-3 "GOLD" gearbox transport (1+1 pcs )</t>
  </si>
  <si>
    <t>Aseriaru, Viru-Nigula tuuleparkide võsa eemaldus / Aseriaru, Viru-Nigula WP brushwood removal</t>
  </si>
  <si>
    <t>WWD tuulegeneraatorite käigukastide endoskoopia/ WWD wind turbines gearbox endoscopy</t>
  </si>
  <si>
    <t>Tarbeveesüsteemi veetorustiku rekonstrueerimine</t>
  </si>
  <si>
    <t>Iru EJ peakorpuse ATS süsteemi välja ehitamine (III etapp)</t>
  </si>
  <si>
    <t xml:space="preserve">Iru EJ gaaskustutussüsteemi kümneaasta hooldustööde läbiviimine </t>
  </si>
  <si>
    <t xml:space="preserve">JPP prügišahti asendamine </t>
  </si>
  <si>
    <t>JPP auruülekuumedi tarne</t>
  </si>
  <si>
    <t>Purtse hübriidpargi alajaama lülitamisteenus (2+1) / Purtse substation switching service (2+1)</t>
  </si>
  <si>
    <t>Iru EJ Tehnoloogiliste süsteemide ümberehitus</t>
  </si>
  <si>
    <t>JPP aurukatla restilülide (2 rida) soetamine</t>
  </si>
  <si>
    <t>JPP aurukatla koldekivide tarne 2025 aastaks</t>
  </si>
  <si>
    <t>Purtse tuulepargi lumelükkamise teenus (2+1)/ Purtse WP snowclearing service (2+1)</t>
  </si>
  <si>
    <t>Purtse tuulepargi niitmise teenus (hein, võsa) / Purtse windpark grass and bruswood removal service</t>
  </si>
  <si>
    <t>Paldiski 1 TP labade inspektsioon/ Paldiski 1 Wind Farm blade inspection</t>
  </si>
  <si>
    <t>Aulepa, Pakri, Paldiski 1, Paldiski 2 tuuleparkide võsa eemaldus / Aulepa, Pakri, Paldiski, Paldiski 2 WP brushwood removal</t>
  </si>
  <si>
    <t>O&amp;M services in KJJ Hydro Power Plant</t>
  </si>
  <si>
    <t>Otseliini rajamine vesiniku projektile</t>
  </si>
  <si>
    <t>Elektrolüüseri hange vesiniku projektile</t>
  </si>
  <si>
    <t>Elektrolüüseri paigaldus koos abiseadmetega vesiniku projektile</t>
  </si>
  <si>
    <t>Kompressori ja treilerveoki (vesiniku järelhaagise) täitmisepunkti tarnimine ja paigaldamine vesiniku projektile</t>
  </si>
  <si>
    <t>Vahelao tarnimise ja paigaldamise hange vesiniku projektile</t>
  </si>
  <si>
    <t>Erinevad ettevalmistustööd vesiniku projektile</t>
  </si>
  <si>
    <t>Sopi-Tootsi keskkonna järelseire</t>
  </si>
  <si>
    <t>Tuulikute tootlikkuse analüüs / Wind turbines performance benchmarking analysis</t>
  </si>
  <si>
    <t>PV parkide inverterite ennustava hoolduse võimaluste tuvastamine / Solar inverters predictive maintenance possibilities</t>
  </si>
  <si>
    <t>KTJ päevapunkri rekonstrueerimine koos pea- ja põhjatigude vahetamisega (kokku 5 tk.)</t>
  </si>
  <si>
    <t>Purtse salvesti hankimine</t>
  </si>
  <si>
    <t>Purtse salvesti ehitustööde projekteerimine ja ehitus</t>
  </si>
  <si>
    <t>Purtse salvesti liitumispunkti ehitus</t>
  </si>
  <si>
    <t>Purtse salvesti omanikuinseneri hange</t>
  </si>
  <si>
    <t>Purtse vesiniku omanikuinseneri hange</t>
  </si>
  <si>
    <t>Enefit Tehnoloogiapargi ehituse ning infastruktuuri tööd</t>
  </si>
  <si>
    <t>Purtse päikesepargi niitmine</t>
  </si>
  <si>
    <t>Keila-Joa hüdroelektrijaama veemajanduse ja territooriumi korrashoid</t>
  </si>
  <si>
    <t>Iru JPP suitsugaaside pesuri eelprojekteerimine</t>
  </si>
  <si>
    <t>Iru JPP suitsugaaside pesuri tarne ja paigaldus</t>
  </si>
  <si>
    <t>Iru JPP stardipõleti reservkütuse trassi ehitus</t>
  </si>
  <si>
    <t>Iru JPP katla küttepindade seisukorra uuringu teenuse ost</t>
  </si>
  <si>
    <t xml:space="preserve">Ruhnu biodiislikütuse ost </t>
  </si>
  <si>
    <t>Sidevõrgu rikke ja järelehituse raamhange</t>
  </si>
  <si>
    <t>Sidevõrgu ehitus Lõuna-Eesti I</t>
  </si>
  <si>
    <t>Sidevõrgu ehitus Lõuna-Eesti II</t>
  </si>
  <si>
    <t>Sidevõrgu ehitus Lääne-Eesti</t>
  </si>
  <si>
    <t>Sidevõrgu ehitus Põhja-Eesti I</t>
  </si>
  <si>
    <t>Sidevõrgu ehitus Põhja-Eesti II</t>
  </si>
  <si>
    <t>Sidevõrgu projekteerimine Alutaguse vald</t>
  </si>
  <si>
    <t>Sidevõrgu projekteerimine Antsla vald</t>
  </si>
  <si>
    <t>Sidevõrgu projekteerimine Elva vald</t>
  </si>
  <si>
    <t>Sidevõrgu projekteerimine Hiiumaa vald</t>
  </si>
  <si>
    <t>Sidevõrgu projekteerimine Häädemeeste vald</t>
  </si>
  <si>
    <t>Sidevõrgu projekteerimine Jõelähtme vald</t>
  </si>
  <si>
    <t>Sidevõrgu projekteerimine Jõgeva vald</t>
  </si>
  <si>
    <t>Sidevõrgu projekteerimine Jõhvi vald</t>
  </si>
  <si>
    <t>Sidevõrgu projekteerimine Kambja vald</t>
  </si>
  <si>
    <t>Sidevõrgu projekteerimine Kanepi vald</t>
  </si>
  <si>
    <t>Sidevõrgu projekteerimine Kastre vald</t>
  </si>
  <si>
    <t>Sidevõrgu projekteerimine Kehtna vald</t>
  </si>
  <si>
    <t>Sidevõrgu projekteerimine Kohtla-Järve linn</t>
  </si>
  <si>
    <t>Sidevõrgu projekteerimine Kose vald</t>
  </si>
  <si>
    <t>Sidevõrgu projekteerimine Loksa linn</t>
  </si>
  <si>
    <t>Sidevõrgu projekteerimine Lääne-Harju vald</t>
  </si>
  <si>
    <t>Sidevõrgu projekteerimine Lääne-Nigula vald</t>
  </si>
  <si>
    <t>Sidevõrgu projekteerimine Lääneranna vald</t>
  </si>
  <si>
    <t>Sidevõrgu projekteerimine Muhu vald</t>
  </si>
  <si>
    <t>Sidevõrgu projekteerimine Mulgi vald</t>
  </si>
  <si>
    <t>Sidevõrgu projekteerimine Mustvee vald</t>
  </si>
  <si>
    <t>Sidevõrgu projekteerimine Nõo vald</t>
  </si>
  <si>
    <t>Sidevõrgu projekteerimine Otepää vald</t>
  </si>
  <si>
    <t>Sidevõrgu projekteerimine Peipsiääre vald</t>
  </si>
  <si>
    <t>Sidevõrgu projekteerimine Põhja-Pärnumaa vald</t>
  </si>
  <si>
    <t>Sidevõrgu projekteerimine Põhja-Sakala vald</t>
  </si>
  <si>
    <t>Sidevõrgu projekteerimine Põltsamaa vald</t>
  </si>
  <si>
    <t>Sidevõrgu projekteerimine Põlva vald</t>
  </si>
  <si>
    <t>Sidevõrgu projekteerimine Rõuge vald</t>
  </si>
  <si>
    <t>Sidevõrgu projekteerimine Räpina vald</t>
  </si>
  <si>
    <t>Sidevõrgu projekteerimine Saarde vald</t>
  </si>
  <si>
    <t>Sidevõrgu projekteerimine Saaremaa vald</t>
  </si>
  <si>
    <t>Sidevõrgu projekteerimine Saue vald</t>
  </si>
  <si>
    <t>Sidevõrgu projekteerimine Setomaa vald</t>
  </si>
  <si>
    <t>Sidevõrgu projekteerimine Tori vald</t>
  </si>
  <si>
    <t>Sidevõrgu projekteerimine Tõrva vald</t>
  </si>
  <si>
    <t>Sidevõrgu projekteerimine Türi vald</t>
  </si>
  <si>
    <t>Sidevõrgu projekteerimine Valga vald</t>
  </si>
  <si>
    <t>Sidevõrgu projekteerimine Viljandi vald</t>
  </si>
  <si>
    <t>Sidevõrgu projekteerimine Viru-Nigula vald</t>
  </si>
  <si>
    <t>Sidevõrgu projekteerimine Vormsi vald</t>
  </si>
  <si>
    <t>Sidevõrgu projekteerimine Võru vald</t>
  </si>
  <si>
    <t>Sidevõrgu ehitus Alutaguse vald</t>
  </si>
  <si>
    <t>Sidevõrgu ehitus Antsla vald</t>
  </si>
  <si>
    <t>Sidevõrgu ehitus Elva vald</t>
  </si>
  <si>
    <t>Sidevõrgu ehitus Hiiumaa vald</t>
  </si>
  <si>
    <t>Sidevõrgu ehitus Häädemeeste vald</t>
  </si>
  <si>
    <t>Sidevõrgu ehitus Jõelähtme vald</t>
  </si>
  <si>
    <t>Sidevõrgu ehitus Jõgeva vald</t>
  </si>
  <si>
    <t>Sidevõrgu ehitus Jõhvi vald</t>
  </si>
  <si>
    <t>Sidevõrgu ehitus Kambja vald</t>
  </si>
  <si>
    <t>Sidevõrgu ehitus Kanepi vald</t>
  </si>
  <si>
    <t>Sidevõrgu ehitus Kastre vald</t>
  </si>
  <si>
    <t>Sidevõrgu ehitus Kehtna vald</t>
  </si>
  <si>
    <t>Sidevõrgu ehitus Kohtla-Järve linn</t>
  </si>
  <si>
    <t>Sidevõrgu ehitus Kose vald</t>
  </si>
  <si>
    <t>Sidevõrgu ehitus Loksa linn</t>
  </si>
  <si>
    <t>Sidevõrgu ehitus Lääne-Harju vald</t>
  </si>
  <si>
    <t>Sidevõrgu ehitus Lääne-Nigula vald</t>
  </si>
  <si>
    <t>Sidevõrgu ehitus Lääneranna vald</t>
  </si>
  <si>
    <t>Sidevõrgu ehitus Muhu vald</t>
  </si>
  <si>
    <t>Sidevõrgu ehitus Mulgi vald</t>
  </si>
  <si>
    <t>Sidevõrgu ehitus Mustvee vald</t>
  </si>
  <si>
    <t>Sidevõrgu ehitus Nõo vald</t>
  </si>
  <si>
    <t>Sidevõrgu ehitus Otepää vald</t>
  </si>
  <si>
    <t>Sidevõrgu ehitus Peipsiääre vald</t>
  </si>
  <si>
    <t>Sidevõrgu ehitus Põhja-Pärnumaa vald</t>
  </si>
  <si>
    <t>Sidevõrgu ehitus Põhja-Sakala vald</t>
  </si>
  <si>
    <t>Sidevõrgu ehitus Põltsamaa vald</t>
  </si>
  <si>
    <t>Sidevõrgu ehitus Põlva vald</t>
  </si>
  <si>
    <t>Sidevõrgu ehitus Rõuge vald</t>
  </si>
  <si>
    <t>Sidevõrgu ehitus Räpina vald</t>
  </si>
  <si>
    <t>Sidevõrgu ehitus Saarde vald</t>
  </si>
  <si>
    <t>Sidevõrgu ehitus Saaremaa vald</t>
  </si>
  <si>
    <t>Sidevõrgu ehitus Saue vald</t>
  </si>
  <si>
    <t>Sidevõrgu ehitus Setomaa vald</t>
  </si>
  <si>
    <t>Sidevõrgu ehitus Tori vald</t>
  </si>
  <si>
    <t>Sidevõrgu ehitus Tõrva vald</t>
  </si>
  <si>
    <t>Sidevõrgu ehitus Türi vald</t>
  </si>
  <si>
    <t>Sidevõrgu ehitus Valga vald</t>
  </si>
  <si>
    <t>Sidevõrgu ehitus Viljandi vald</t>
  </si>
  <si>
    <t>Sidevõrgu ehitus Viru-Nigula vald</t>
  </si>
  <si>
    <t>Sidevõrgu ehitus Vormsi vald</t>
  </si>
  <si>
    <t>Sidevõrgu ehitus Võru vald</t>
  </si>
  <si>
    <t>Sidevõrgu operaatorite iseteeninduse arendus (IT, uus konkurss)</t>
  </si>
  <si>
    <t>Valgustuse juhtimissüsteem</t>
  </si>
  <si>
    <t>Tänavavalgustuse tööde teostamine</t>
  </si>
  <si>
    <t>Tänavavalgustuse ehitustööde teostamine</t>
  </si>
  <si>
    <t>B2C inverter ja salvestuslahenduse pakkuja leidmine</t>
  </si>
  <si>
    <t>B2B salvestulahenduse pakkuja leidmine</t>
  </si>
  <si>
    <t>Kontrollerite hange B2B salvestuslahenduse juhtimiseks</t>
  </si>
  <si>
    <t>Päikeselahenduste Kinnitusvahendite raampartnerite hange</t>
  </si>
  <si>
    <t>Päikeselahenduste teostuspartnerite raamhange</t>
  </si>
  <si>
    <t xml:space="preserve">Varahalduse baastarkvara litsentsi hankimine </t>
  </si>
  <si>
    <t>Enefit Volt väli laadimisjaama arhitektuurilahenduse projekteerimistööd</t>
  </si>
  <si>
    <t>AC laadimisjaamade hange</t>
  </si>
  <si>
    <t>DC laadimisjaamade hange</t>
  </si>
  <si>
    <t>Enefit Volt laadimisjaamade arhitektuurilahenduse tüüprojektid</t>
  </si>
  <si>
    <t>Päikeseenergia toolikkuse garantii kindlustus</t>
  </si>
  <si>
    <t>Välise finantseerimispartneri leidmise raamhange B2B turnkey projektide rahastamiseks EE, LV, LT</t>
  </si>
  <si>
    <t>Välise finantseerimispartneri leidmise raamhange renditeenuse projektide rahastamiseks EE, LV, LT</t>
  </si>
  <si>
    <t>Eesti Energia AS</t>
  </si>
  <si>
    <t>Enefit AS</t>
  </si>
  <si>
    <t>Enefit Green AS</t>
  </si>
  <si>
    <t>Enefit Wind OÜ</t>
  </si>
  <si>
    <t>Enefit Wind Purtse AS</t>
  </si>
  <si>
    <t xml:space="preserve">Enefit Green AS  </t>
  </si>
  <si>
    <t>I</t>
  </si>
  <si>
    <t>III</t>
  </si>
  <si>
    <t>IV</t>
  </si>
  <si>
    <t>II</t>
  </si>
  <si>
    <t>EST</t>
  </si>
  <si>
    <t>Jaotustrafode ost</t>
  </si>
  <si>
    <t>Elektrivõrgu tööde teostamine (Lääne-Virumaa)</t>
  </si>
  <si>
    <t>Liinikoridoride hooldustööde teostamise raamleping (Lääne-Harjumaa, Ida-Harjumaa, Lääne-Virumaa, Ida-Virumaa)</t>
  </si>
  <si>
    <t>Elektrivõrgu tööde teostamine (Viljandimaa)</t>
  </si>
  <si>
    <t>Elektrivõrgu tööde teostamine (Raplamaa)</t>
  </si>
  <si>
    <t>Elektrilevi kliendiinfo- ja arveldussüsteemi litsentsi ost</t>
  </si>
  <si>
    <t>Leisi - Läätsa 35(110) kV õhuliini rekonstrueerimine</t>
  </si>
  <si>
    <t>Piirkonna- ja jaotusalajaamade korrashoiutööde teostamine (Lõuna)</t>
  </si>
  <si>
    <t>Taastuvatest allikatest toodetud elektrienergia ost 2025 aastaks.</t>
  </si>
  <si>
    <t>Pärnu-Jaagupi 35 kV liini asemel keskpinge võrgu ehitus</t>
  </si>
  <si>
    <t>Veerenni alajaama 110 kV trafode ost ja paigaldus</t>
  </si>
  <si>
    <t>Pärnu 35/10 kV alajaama asemel keskpinge võrgu ehitus</t>
  </si>
  <si>
    <t>Arhiiviteenuse osutamine Elektrilevi OÜ-le</t>
  </si>
  <si>
    <t>Reola 10 kV jaotusseadme rekonstrueerimine</t>
  </si>
  <si>
    <t>Haljala 10 kV jaotussedme rekonstrueerimine</t>
  </si>
  <si>
    <t>Alajaama 727 rekonstrueerimine</t>
  </si>
  <si>
    <t xml:space="preserve">Alajaama 854 rekonstrueerimine </t>
  </si>
  <si>
    <t>Tsirguliina alajaama 10 kV jaotusseadme rekonstrueerimine</t>
  </si>
  <si>
    <t>Kiisa-Haiba-Riisipere-Laitse keskpinge võrgu ehitus</t>
  </si>
  <si>
    <t>Reola alajaama 10 kV võrgu sidumine</t>
  </si>
  <si>
    <t xml:space="preserve">Alajaama 806 rekonstrueerimine </t>
  </si>
  <si>
    <t>Otepää-Vidrike fiidri rekonstrueerimine</t>
  </si>
  <si>
    <t>Sikassaare - Pihtla ja Arsa fiidri rekonstrueerimine</t>
  </si>
  <si>
    <t>Mustamäe alajaam fiider L11 ja L18 rekonstrueerimine</t>
  </si>
  <si>
    <t>Viljandi alajaama elektriosa ehitus</t>
  </si>
  <si>
    <t>Räpina-Leevaku fiidri rekonstrueerimise  II etapp</t>
  </si>
  <si>
    <t>Mustamäe alajaam fiider L16 ja TPI alajaam fiider 632 rekonstrueerimine</t>
  </si>
  <si>
    <t>Kose-Ravila fiidri rekonstrueerimine</t>
  </si>
  <si>
    <t>Läätsa-Käesla fiidri rekonstrueerimine</t>
  </si>
  <si>
    <t>Alajaama 850 rekonstrueerimine</t>
  </si>
  <si>
    <t>Järve alajaama 630/637 fiidrite rekonstureerimise</t>
  </si>
  <si>
    <t>Alajaama Filtri rekonstrueerimine</t>
  </si>
  <si>
    <t>Topi – Pääsküla alajaamade 20 kV ühenduse ehitus</t>
  </si>
  <si>
    <t>Jõgeva alajaama elektriosa ehitus</t>
  </si>
  <si>
    <t>Kohila-Adila fiidri rekonstrueerimine</t>
  </si>
  <si>
    <t>Alatskivi-Koosa fiidri rekonstrueerimine</t>
  </si>
  <si>
    <t>Volta alajaam, fiider 611 rekonstrueerimine</t>
  </si>
  <si>
    <t>Mustamäe alajaam L21/L14 rekonstrueerimine</t>
  </si>
  <si>
    <t>Prangli diiselelektrijaama kütuse hange 2025. aastaks</t>
  </si>
  <si>
    <t>Liinikoridoride hooldustööde teostamise raamleping (Tallinn, Tartu linn, Maardu linn ja Viimsi Vald)</t>
  </si>
  <si>
    <t>Tartu alajaam, Piimakombinaadi I ja II fiidrite rekonstrueerimine</t>
  </si>
  <si>
    <t>Veerenni alajaama hoone ehitus</t>
  </si>
  <si>
    <t>Mustamäe alajaam fiider L17 ja L20 rekonstrueerimine</t>
  </si>
  <si>
    <t>Ohukotsu-Vaimõisa fiidri rekonstrueerimise  II etapp</t>
  </si>
  <si>
    <t>JAJ nr 128 piirkond. Kelmiküla piirkonna võrgu üleminek 10 kV-le.</t>
  </si>
  <si>
    <t>Mustamäe alajaam fiider L12, L15 ja L19 rekonstrueerimine</t>
  </si>
  <si>
    <t>LVT alajaama 6(20) kV jaotusseadme rekonstrueerimine</t>
  </si>
  <si>
    <t>Puurmani-Mäenda fiidri rekonstrueerimine</t>
  </si>
  <si>
    <t>Ruusmäe-Munamäe fiidri rekonstrueerimine</t>
  </si>
  <si>
    <t>Väike-Maarja-Pikevere fiidri rekonstrueerimine</t>
  </si>
  <si>
    <t>Järve alajaam, fiider 630/637 rekonstrueerimine</t>
  </si>
  <si>
    <t>Tapa 10 kV jaotusseadme ost ja piigaldus</t>
  </si>
  <si>
    <t>Projekteerimine (Tartu linn ja Lõuna-Tartumaa)</t>
  </si>
  <si>
    <t>Projekteerimine (Saared)</t>
  </si>
  <si>
    <t>Tapa alajaama elektriosa ehitus</t>
  </si>
  <si>
    <t>Avinurme-Mustvee fiidri rekonstrueerimine</t>
  </si>
  <si>
    <t>Rakvere alamaam, Koidu fiidri rekonstrueerimine</t>
  </si>
  <si>
    <t>Valga alajaam, Pedeli fiidri rekonstueerimine</t>
  </si>
  <si>
    <t>Mastivõimsuslülitite ost</t>
  </si>
  <si>
    <t>Loksa-Loksa fiidri rekonstrueerimine</t>
  </si>
  <si>
    <t>Projekteerimine (Pärnumaa)</t>
  </si>
  <si>
    <t>Jägala 20kV üleviimise II etapp</t>
  </si>
  <si>
    <t>Pärnu-Jaagupi-Kaelase fiidri rekonstrueerimine</t>
  </si>
  <si>
    <t>Paide alajaam, fiider Rannari rekonstrueerimine</t>
  </si>
  <si>
    <t>Kvartsi alajaam fiider 620 rekonstrueerimine</t>
  </si>
  <si>
    <t>Rakvere -Põhja alajaam, fiider Soo rekonstrueerimine</t>
  </si>
  <si>
    <t>Kuusalu-1013 fiidri rekonstrueerimine</t>
  </si>
  <si>
    <t>Varbla-Tamba  fiidri rekonstrueerimine</t>
  </si>
  <si>
    <t>Põdra-Põltsamaa fiidri rekonstrueerimine</t>
  </si>
  <si>
    <t>Toila-1015 fiidri rekonstrueerimise II etapp</t>
  </si>
  <si>
    <t>Jõhvi alajaam, fiider Leivatehas, alajaam nr18 rekonstrueerimine</t>
  </si>
  <si>
    <t>Kiili alevi 20kV üleviimise III etapp</t>
  </si>
  <si>
    <t>Kiili alevi üleviimine II etapp</t>
  </si>
  <si>
    <t>Tõrva-Kärstna fiidri rekonstrueerimine</t>
  </si>
  <si>
    <t>Alatskivi-Kallaste fiidri rekonstrueerimise I ja II etapp</t>
  </si>
  <si>
    <t>Valjala-Valjala  fiidri rekonstrueerimise I etapp</t>
  </si>
  <si>
    <t>Alajaama 335 rekonstrueerimine</t>
  </si>
  <si>
    <t>Alajaama 745 rekonstrueerimine komplektalajaamaks</t>
  </si>
  <si>
    <t>Rasina-Mooste fiidri rekonstrueerimine</t>
  </si>
  <si>
    <t>Rapla-1033 fiidri rekonstrueerimine</t>
  </si>
  <si>
    <t>Alajaama 65 rekonstrueerimine</t>
  </si>
  <si>
    <t>Lasnamäe alajaam, fiidrite  F1033 ja F1054 rekonstrueerimine</t>
  </si>
  <si>
    <t>Ohukotsu-Vaimõisa fiidri rekonstrueerimine</t>
  </si>
  <si>
    <t>Projekteerimine (Jõgevamaa ja Põhja-Tartumaa)</t>
  </si>
  <si>
    <t>Kolga-Pudisoo fiidri rekonstrueerimine</t>
  </si>
  <si>
    <t>Ohukotsu-Varbola fiidri rekonstrueerimine</t>
  </si>
  <si>
    <t>Käina 35/10-Männamaa fiidri rekonstrueerimine</t>
  </si>
  <si>
    <t>Kihelkonna-Lümanda fiidri rekonstrueerimine</t>
  </si>
  <si>
    <t>Keila-Joa alajaama 35/10 kV jõutrafo uuendamine</t>
  </si>
  <si>
    <t>Väike-Maarja-Pikevere fiidri rekonstrueerimise  II etapp</t>
  </si>
  <si>
    <t>Läätsa-Sõrve fiidri rekonstrueerimine</t>
  </si>
  <si>
    <t>Alatskivi-Kallaste I fiidri rekonstrueerimine</t>
  </si>
  <si>
    <t>Kõue-Habaja fiidri rekonstrueerimine</t>
  </si>
  <si>
    <t>Kiini-Kõpu fiidri rekonstrueerimise II etapp</t>
  </si>
  <si>
    <t>Linda-Koke fiidri rekonstrueerimine</t>
  </si>
  <si>
    <t>Harku alajaama trafode uuendamine</t>
  </si>
  <si>
    <t>Räpina-Leevaku fiidri rekonstrueerimine</t>
  </si>
  <si>
    <t>Jõgeva alajaama 10 kV võrgu sidumine</t>
  </si>
  <si>
    <t>Märjamaa alajaama 35/10 kV jõutrafo uuendamine</t>
  </si>
  <si>
    <t>Kõue-Habaja fiidri rekonstrueerimise  II etapp</t>
  </si>
  <si>
    <t>Kuuste-Võnnu fiidri rekonstrueerimine</t>
  </si>
  <si>
    <t>Kabala-Nõmmise fiidri rekonstrueerimine</t>
  </si>
  <si>
    <t>Toila-1015 fiidri rekonstrueerimine</t>
  </si>
  <si>
    <t>AJ 1029 toite uuendamine</t>
  </si>
  <si>
    <t>Kaugloetavate arvestite ja seotud lisaseadmete ost 2024. aastaks</t>
  </si>
  <si>
    <t>Suhtekorralduse ja kommunikatsiooniteenuse ost</t>
  </si>
  <si>
    <t>Järise-Mustjala ja Võhma  fiidri rekonstrueerimine</t>
  </si>
  <si>
    <t>Alajaama 60 keskpinge võrgu ehitus</t>
  </si>
  <si>
    <t>Alajaama 594 rekonstrueerimine</t>
  </si>
  <si>
    <t>Alajaama 666 rekonstrueerimine</t>
  </si>
  <si>
    <t>Karu-Kärla I etapp  fiidri rekonstrueerimine</t>
  </si>
  <si>
    <t>KP alajaamade uuendamine RETROFIT</t>
  </si>
  <si>
    <t>Kihelkonna-Veere fiidri rekonstrueerimine</t>
  </si>
  <si>
    <t>Kõue-Kuimetsa fiidri rekonstrueerimine</t>
  </si>
  <si>
    <t>Veerenni alajaama elektriosa ehitus</t>
  </si>
  <si>
    <t>Rasina-Mooste fiidri rekonstrueerimise II etapp</t>
  </si>
  <si>
    <t>Leisi-Laugu fiidri rekonstrueerimine</t>
  </si>
  <si>
    <t>Karu-Kandla fiidri rekonstrueerimine</t>
  </si>
  <si>
    <t>Leisi-Ranna fiidri rekonstrueerimise II etapp</t>
  </si>
  <si>
    <t>Kärdla-Värsso fiidri rekonstrueerimine</t>
  </si>
  <si>
    <t>Põdra-Põltsamaa fiidri rekonstrueerimise  II etapp</t>
  </si>
  <si>
    <t>Järise-Mustjala fiidri rekonstrueerimine</t>
  </si>
  <si>
    <t>Pärnu alajaam, fiider Havi rekonstrueerimine</t>
  </si>
  <si>
    <t>Kiini-Kõpu fiidri rekonstrueerimine</t>
  </si>
  <si>
    <t>Ohukotsu-Varbola fiidri rekonstrueerimise  II etapp</t>
  </si>
  <si>
    <t>Mustamäe alajaam, E. Vilde tee kaablikanali uuendamine</t>
  </si>
  <si>
    <t>Leisi-Ranna fiidri rekonstrueerimise I etapp</t>
  </si>
  <si>
    <t>Projekteerimine (Viljandimaa)</t>
  </si>
  <si>
    <t>Elektrilevi</t>
  </si>
  <si>
    <t xml:space="preserve">I </t>
  </si>
  <si>
    <t>Elektrivõrgu tööde teostamine (Läänemaa)</t>
  </si>
  <si>
    <t>Imatra</t>
  </si>
  <si>
    <t>Liinikoridoride hooldustööde teostamine (Läänemaa)</t>
  </si>
  <si>
    <t>BAUR seadme ostmine kõrgepinge testimiseks ja diagnostika teostamiseks</t>
  </si>
  <si>
    <t>Hüdraulilise betoonpurusti Brokk 110 ostmine</t>
  </si>
  <si>
    <t>Tööriiete ostmine</t>
  </si>
  <si>
    <t>Töökinnaste ostmine</t>
  </si>
  <si>
    <t>Peakaitsevahendite ostmine</t>
  </si>
  <si>
    <t>Tööjalatsite ostmine</t>
  </si>
  <si>
    <t>Kahveltõstuki ostmine (3,5t)</t>
  </si>
  <si>
    <t>Mobiilse soojusgeneraatori Minac 25/40 SM ostmine</t>
  </si>
  <si>
    <t>Seadme ostmine paakide vakumeerimiseks ja trafode tahke isolatsiooni kuivatamiseks</t>
  </si>
  <si>
    <t>Vibratsioonispektri analüsaatori Vibxpert II Balancer ostmine</t>
  </si>
  <si>
    <t>Seadme HDP22 ostmine trafoõli puhastamiseks</t>
  </si>
  <si>
    <t>Teleskooplaaduri ostmine (2tk)</t>
  </si>
  <si>
    <t>Põrandate lokaalremont</t>
  </si>
  <si>
    <t>Teleskooplaaduri ostmine (1tk)</t>
  </si>
  <si>
    <t>Elektrikäru ostmine (2tk)</t>
  </si>
  <si>
    <t>Kahekabiinilise autotöökoja ostmine (5tk)</t>
  </si>
  <si>
    <t>Tööjõurenditeenuse ostmine</t>
  </si>
  <si>
    <t>Enefit Solutions AS</t>
  </si>
  <si>
    <t>Narva linna soojustrasside rekonstrueerimine</t>
  </si>
  <si>
    <t>Soojusvõrguga liitumise ehitustööd</t>
  </si>
  <si>
    <t>Eelisoleeritud torude ostmine soojustrasside remondiks</t>
  </si>
  <si>
    <t>Rohumaade niitmise teenuse ostmine</t>
  </si>
  <si>
    <t>Soojusarvestite kordustaatluse teostamine</t>
  </si>
  <si>
    <t>Narva linnas asfaltkatte taastamine</t>
  </si>
  <si>
    <t>Soojusarvestite ostmine</t>
  </si>
  <si>
    <t>Töörõivaste ostmine</t>
  </si>
  <si>
    <t>Narva linna soojustrasside rekonstrueerimise projekteerimistööd</t>
  </si>
  <si>
    <t>Narva Soojusvõrk AS</t>
  </si>
  <si>
    <t>Kustutamata lubja ostmine DHS)</t>
  </si>
  <si>
    <t>Eesti-, Balti- ja Auvere elektrijaama tuhaärastusseadmete, ka. tuhaväljade hooldus- ja remonditeenuse ostmine</t>
  </si>
  <si>
    <t>Eesti-, Balti- ja Auvere elektrijaama elektrimootorite hooldus- ja remonditeenuse ostmine</t>
  </si>
  <si>
    <t>SANDVIK tehnika hooldus- ja remonditeenuse ning varuosade ostmine</t>
  </si>
  <si>
    <t>ATLAS COPCO tehnika hooldus- ja remonditeenuse ning varuosade ostmine</t>
  </si>
  <si>
    <t>Eesti elektrijaama plokkide nr 3, 4, 5 ja 6 kottfiltrite kottide ostmine</t>
  </si>
  <si>
    <t>Enefit Poweri uue büroo mööbli ostmine (büroo- ja erimööbel) DHS kaudu</t>
  </si>
  <si>
    <t>Järelpõletuskolde eelprojekti koostamine seadmel Enefit 140</t>
  </si>
  <si>
    <t>Leelise (NaOH) ostmine</t>
  </si>
  <si>
    <t>Tööstuskatsete modifikatsioonid</t>
  </si>
  <si>
    <t>Balti elektrijaama neutraliseerimissõlmede jaoks süsinikdioksiidi ostmine</t>
  </si>
  <si>
    <t>Auvere elektrijaama turbiini varuosade ostmine</t>
  </si>
  <si>
    <t>Auvere elektrijaama suitsuimeja elektrimootori ostmine</t>
  </si>
  <si>
    <t>100%-lise naatriumhüdroksiidi ostmine</t>
  </si>
  <si>
    <t>Auvere elektrijaama jaoks 40% karbamiidi vesilahuse ostmine</t>
  </si>
  <si>
    <t xml:space="preserve">Balti elektrijaama ploki nr 11 toitepumpade varuosade ostmine </t>
  </si>
  <si>
    <t>Gradiiri väljavahetamine projekti järgi</t>
  </si>
  <si>
    <t>Eesti elektrijaama ploki nr 8 ja Balti elektrijaama ploki nr 11 turbiinide varuosade ostmine</t>
  </si>
  <si>
    <t>Konveierilindi ostmine</t>
  </si>
  <si>
    <t>Eesti elektrijaama tuhapulbi torustiku renoveerimine</t>
  </si>
  <si>
    <t>Auvere- ja Eesti elektrijaama jahutusvee avariipumpla ehitamine</t>
  </si>
  <si>
    <t>SMAG tehnika hooldus- ja remonditeenuse ning varuosade ostmine</t>
  </si>
  <si>
    <t>VOLVO TAD VE ja DEUTZ mootorite, nende varuosade ning hooldus- ja remonditeenuse ostmine</t>
  </si>
  <si>
    <t>Eesti elektrijaama transformaatori ja turbiiniõlide lao mahutite vahetus</t>
  </si>
  <si>
    <t>Soonuri URAL-33M ning toiestiku KVP varuosade ja tarvikute ostmine</t>
  </si>
  <si>
    <t>Kraapkonveierite varuosade ostmine</t>
  </si>
  <si>
    <t>BelAZ karjäärikallurite varuosade ostmine</t>
  </si>
  <si>
    <t>Hüdraulikaseadmete ostmine</t>
  </si>
  <si>
    <t>Kraapkettide ostmine</t>
  </si>
  <si>
    <t>SCANIA tehnika hooldus- ja remonditeenuse ning originaalvaruosade ostmine</t>
  </si>
  <si>
    <t>Raudtee-ekskavaatori rentimine</t>
  </si>
  <si>
    <t>Enefit 140-1 elektrifiltri väljade nr 3 ja 4 setteelektroodide väljavahetamine</t>
  </si>
  <si>
    <t>Auvere elektrijaama katla tuhaärastussüsteemi seadmete laagrite, laagrikorpuste ja kätiste ostmine</t>
  </si>
  <si>
    <t>Auvere elektrijaama katla AISI roostevabast terasest torude ostmine</t>
  </si>
  <si>
    <t>Raudteede kapitaalremondi teostamine</t>
  </si>
  <si>
    <t>Reduktorite Universal-55 KS LMKJ 22.08.00.000-11,SP202M.01.01.000-20 ostmine</t>
  </si>
  <si>
    <t>Vagunikaadurite varuosade ostmine</t>
  </si>
  <si>
    <t>Auvere elektrijaama katla toruosade kaitse valmistamine ja ostmine</t>
  </si>
  <si>
    <t>Rehvide ja sisekummide ostmine</t>
  </si>
  <si>
    <t>Hüdraulikaseadmete remonditeenuse ja varuosade ostmine</t>
  </si>
  <si>
    <t>Auvere elektrijaama suitsuimeja ja sekundaarõhu ventilaatori kapitaalremont (Osa 2)</t>
  </si>
  <si>
    <t>Auvere elektrijaama katla suruõhupuhurite etteandesüsteemi kaasajastamine</t>
  </si>
  <si>
    <t>Auvere elektrijaama omatarbeauru tootlikkuse suurendamise projekteerimistööd</t>
  </si>
  <si>
    <t>Eesti elektrijaama ploki nr 5 kottfiltrite kottide ja karkasside vahetamine</t>
  </si>
  <si>
    <t>Auvere elektrijaama katla reguleerarmatuuri varuosade ostmine</t>
  </si>
  <si>
    <t>Auvere elektrijaama katla HOWDEN ventilaatorite ja suituimejate varuosade (laagrid, tihendid, õli) ostmine</t>
  </si>
  <si>
    <t>Poorbetoonist kergplokkide ostmine</t>
  </si>
  <si>
    <t>Saematerjali ostmine</t>
  </si>
  <si>
    <t>Automaatikaseadmete ja -komponentide ostmine</t>
  </si>
  <si>
    <t>Eesti elektrijaama maa-aluste tagasivoolukanali lõikude ja veetorude karbonaatsest ladestusest puhastamine</t>
  </si>
  <si>
    <t xml:space="preserve">Enefit 140-1,2 reaktorite 1Р ja 2Р АЧВ-2 materjalist rõngastihendite ostmine </t>
  </si>
  <si>
    <t>Terastorude ostmine</t>
  </si>
  <si>
    <t>CFB 8/11 katelde ventilaatorite ja suitsuimejad muhvi poltide ning kinnitusdetailide ostmine</t>
  </si>
  <si>
    <t>Enefit 140-1 seadmel kuivpõlevkivi tsüklonite gaasikäikute väljavahetamine</t>
  </si>
  <si>
    <t>SRÜ-riikides valmistatud tehnikale JMZ-236 mootori ja kõrgsurvekütusepumba remonditeenuse ostmine</t>
  </si>
  <si>
    <t>MANITOU ja CASE tehnika hooldus- ja remonditeenuse ning varuosade ostmine</t>
  </si>
  <si>
    <t xml:space="preserve">Lintkonveierite rullikute ostmine </t>
  </si>
  <si>
    <t>Reduktorite ostmine</t>
  </si>
  <si>
    <t>Rullkettide ostmine</t>
  </si>
  <si>
    <t>Purusti HAZEMAG vasarate ostmine</t>
  </si>
  <si>
    <t>Purusti SMD-98B vasarate ostmine</t>
  </si>
  <si>
    <t>Purusti SMD-98B rootori ostmine</t>
  </si>
  <si>
    <t>Veeremipukside ja rataste ülekuumenemise tuvastamise kontrollsüsteemi Hotbox ostmine</t>
  </si>
  <si>
    <t xml:space="preserve">Mahutipargi tsentrifugeerimishoone tulekustutussüsteemi torustiku rekonstrueerimine </t>
  </si>
  <si>
    <t>Enefit 280 3ШК kruvi valmistamine ja ostmine</t>
  </si>
  <si>
    <t>Auvere elektrijaama katla kangakompensaatorite ostmine</t>
  </si>
  <si>
    <t>Auvere elektrijaama katla "Hammer mill" varuosade ostmine</t>
  </si>
  <si>
    <t xml:space="preserve">Auvere elektrijaama katla müüritismaterjalide ostmine  </t>
  </si>
  <si>
    <t>Eesti elektrijaama 5 ploki käivituskatla 5K-B jaoks diislikütuse ostmine</t>
  </si>
  <si>
    <t>Ammoniaagi kasutamine kütusena elektrijaamades - laborikatsed</t>
  </si>
  <si>
    <t>Filtrimaterjali ostmine</t>
  </si>
  <si>
    <t>Biomassi veoteenuse ostmine (Narva karjäärist Auvere- ja Balti elektrijaama)</t>
  </si>
  <si>
    <t xml:space="preserve">Purusti HAZEMAG reduktorite ostmine </t>
  </si>
  <si>
    <t>Mahutipargi tulekustutussüsteemivahu vettejuhtimise sõlme rekonstrueerimine</t>
  </si>
  <si>
    <t>Enefit 140-1 tehase elektrifiltri 1ЭФ 3 ja 4 elektroodide väljavahetamine</t>
  </si>
  <si>
    <t>Raudtee rööbaste, pöörangute ja pöörangudetailide ostmine</t>
  </si>
  <si>
    <t>Alumiiniumsulfaadi ostmine</t>
  </si>
  <si>
    <t>Kõrgsurvevoolikute ja komponentide ostmine</t>
  </si>
  <si>
    <t>Omatarbe varutrafo 6/0,4 kV tarnimine energiaplokkidele nr 8 ja nr 11</t>
  </si>
  <si>
    <t>FTIR mõõteseadme Gasmet DX-4000 ja lisatarvikute ostmine</t>
  </si>
  <si>
    <t>Elektritoodete, -materjalide ja  -tarvikute ostmine</t>
  </si>
  <si>
    <t>Auvere elektrijaama suitsuimeja ja sekundaarõhu ventilaatori kapitaalremont (Osa 1)</t>
  </si>
  <si>
    <t>Sukelpumpade remonditeenuse ostmine</t>
  </si>
  <si>
    <t>Laeankurdamispinkide (tootja SMAG) puurimisinstrumentide ostmine</t>
  </si>
  <si>
    <t>Väävelhappe ostmine</t>
  </si>
  <si>
    <t>Narva karjääri biokütuse lao välisvalgustuse paigaldamine</t>
  </si>
  <si>
    <t>Enefit 280 kottfiltri 3РФ kottide ostmine</t>
  </si>
  <si>
    <t xml:space="preserve">Enefit 280 tsükloni 3ЦТ kesktoru segmendi valmistamine ja paigaldamine </t>
  </si>
  <si>
    <t>Auvere elektrijaama katla põlevkivi etteandesüsteemi seadmete kraapkettide ostmine ilma kraapideta</t>
  </si>
  <si>
    <t>Laagrite ostmine</t>
  </si>
  <si>
    <t>Mahuti puhastamine (õlijäägid)</t>
  </si>
  <si>
    <t>KSB pumba varuosade ostmine GIW LSA-10x12-36.5GSLR BM C/3ME HHP</t>
  </si>
  <si>
    <t>Enefit 280 3P rõngastihendite ostmine</t>
  </si>
  <si>
    <t>Lõhkeaukude puurpinkide puurimisinstrumentide ostmine</t>
  </si>
  <si>
    <t>30%-lise soolhappe ostmine</t>
  </si>
  <si>
    <t>Seadmete elektriküttekaablite remonditeenuse ostmine</t>
  </si>
  <si>
    <t>Auvere elektrijaama kottfiltri kottide ostmine (1000 tk)</t>
  </si>
  <si>
    <t>Auvere elektrijaama katla kraapkettide ilma kraapide ostmine (Bio)</t>
  </si>
  <si>
    <t xml:space="preserve">Tsemendi ostmine (400kg kotis)  </t>
  </si>
  <si>
    <t>DIECI laadurite hooldus- ja remonditeenuse ning varuosade ostmine</t>
  </si>
  <si>
    <t>Tootmisjäätmete kogumise ja väljaveo teenuse ostmine</t>
  </si>
  <si>
    <t>SCANIA tehnika analoogvaruosade ostmine</t>
  </si>
  <si>
    <t xml:space="preserve">Tööjalatsite ostmine </t>
  </si>
  <si>
    <t xml:space="preserve">Purusti HAZEMAG rootori ostmine </t>
  </si>
  <si>
    <t>Auvere elektrijaama kütuseetteandesüsteemi soojussõlmede hooldus- ja remonditeenuse ostmine</t>
  </si>
  <si>
    <t>Laboriseadme ostmine</t>
  </si>
  <si>
    <t>Mahutipargi peapumpla evakuatsioonivalgustuse ehitamine</t>
  </si>
  <si>
    <t>Eesti elektrijaama evakuatsioonivalgustussüsteemide rekonstrueerimine</t>
  </si>
  <si>
    <t>Põlevkivitehnoloogiate alased teadusuuringud Enefit Power AS-is</t>
  </si>
  <si>
    <t>Eesti elektrijaama plokkide nr 3, 4, 5 ja 6 väävlipüüdmiseadme dosaatorite LSS 500x3000 (LAITEX) ostmine</t>
  </si>
  <si>
    <t>Enefit 140-2 reaktori hammasratta remonditeenuse ostmine</t>
  </si>
  <si>
    <t>Ehitussegaprahi väljaveo ja konteinerite rendi teenuse ostmine</t>
  </si>
  <si>
    <t>Pumpade ostmine</t>
  </si>
  <si>
    <t>Seadmete ja nende osade pealesulatamisteenuse ostmine</t>
  </si>
  <si>
    <t>Isikukaitsevahendite ostmine (sh. elektrikaitsevahendid)</t>
  </si>
  <si>
    <t>Lintkonveieri trumlite ostmine</t>
  </si>
  <si>
    <t>Vedurite seadmete remonditeenuse ostmine</t>
  </si>
  <si>
    <t xml:space="preserve">Musta jaama ohtlike kaupade vagunite kogumistee ehitamise projekteerimine </t>
  </si>
  <si>
    <t>Õlipüüduri projekteerimine ja ehitus</t>
  </si>
  <si>
    <t>Fenoolvee torustiku paigaldamine Enefit 140 ja Enefit 280 vahel</t>
  </si>
  <si>
    <t>Eesti elektrijaama tuletõrjevee (tehnilise vee) torustiku lõigu väljavahetamine</t>
  </si>
  <si>
    <t>Auvere elektrijaama katlatrumli veetaseme mõõtmise süsteemi moderniseerimine</t>
  </si>
  <si>
    <t>Auvere elektrijaama katla kolde ja tuhasoojusvahetite tuhaärastussüsteemi kaasajastamine</t>
  </si>
  <si>
    <t xml:space="preserve">Soojusseadmete ohutu käitamise tagamise uuringud (Metalli uuringud) </t>
  </si>
  <si>
    <t>Hüdromuhvide UCD 1500-2 (Twin Disc) varuosade ostmine</t>
  </si>
  <si>
    <t xml:space="preserve">Enefit 280 pumpade 3НТ varuosade ostmine </t>
  </si>
  <si>
    <t>Enefit 280 kruvi ostmine (kruvi + keha) 3ШЗЦ-34</t>
  </si>
  <si>
    <t>Enefit 280 konveierite 3ЦК-3, 4 kettide ostmine</t>
  </si>
  <si>
    <t>Auvere elektrijaama katla sulgearmatuuri varuosade ostmine</t>
  </si>
  <si>
    <t>Auvere elektrijaama katla "Kupolla" klappide varuosade (klapid, laagrid, võllid) ostmine</t>
  </si>
  <si>
    <t>Auvere elektrijaama katla tuhapuhumissüsteemi CLYDE BERGEMANN vedrustuse kinnituse vahetamine</t>
  </si>
  <si>
    <t>Auvere elektrijaama katla tuhaärastussüsteemi kraapkettide ilma kraapide ostmine</t>
  </si>
  <si>
    <t>Balti elektrijaama tööstusjäätmete prügila transpordi jaoks diislikütuse ostmine</t>
  </si>
  <si>
    <t>Auvere elektrijaama elektrifiltrite varuosade ostmine</t>
  </si>
  <si>
    <t>Toorkummi ja konveierilindi remondimaterjalide ostmine</t>
  </si>
  <si>
    <t>Purusti HAZEMAG varuosade ostmine</t>
  </si>
  <si>
    <t>Enefit õlitehaste ELEX elektrifiltrite (1EF, 2EF, 3EF) varuosade ostmine</t>
  </si>
  <si>
    <t>JCB tehnika hooldus- ja remonditeenuse ning varuosade ostmine</t>
  </si>
  <si>
    <t>Purusti SMD-98B varuosade ostmine</t>
  </si>
  <si>
    <t xml:space="preserve">Purusti SMD-98B HARDOX voodri ostmine </t>
  </si>
  <si>
    <t>Purustite HAZEMAG restide ostmine</t>
  </si>
  <si>
    <t>Purusti SMD 98B restide ostmine</t>
  </si>
  <si>
    <t>Poolvagunite depoo remont</t>
  </si>
  <si>
    <t>Eesti elektrijaama masuudipaagi nr 1 sisepinna uurimise ja defektoskoopia tööd</t>
  </si>
  <si>
    <t>Enefit 280 kompressori 3Н-12 hooldusteenuse ostmine (3a. hooldus)</t>
  </si>
  <si>
    <t>Auvere elektrijaama katla "Cone valves" varuosade ostmine</t>
  </si>
  <si>
    <t>Magnetseparaatori UME 135 170 C ostmine</t>
  </si>
  <si>
    <t>Purusti SMD-98B telje ostmine</t>
  </si>
  <si>
    <t>Õli-õhksoojusvahetite sektstioonide väljavahetamine seadmel Enefit 140</t>
  </si>
  <si>
    <t>Õli-õhksoojusvahetite sektstioonide ostmine (2 tk)</t>
  </si>
  <si>
    <t>Õhu, gaasi, leelisvee siibrite ajamide väljavahetamine seadmel Enefit 140</t>
  </si>
  <si>
    <t>Enefit 140-1 tehase elektrifiltri 1ЭФ 3. välja elektroodide ostmine</t>
  </si>
  <si>
    <t>Enefit 140-1,2 MGZU paagi valmistamine ja väljavahetamine</t>
  </si>
  <si>
    <t>Enefit 140-1 tsükloni keha vahetus 1ЦСС-3А,Б</t>
  </si>
  <si>
    <t>Enefit 140-1,2  gaasitoru 1Г kompensaatoriga väljavahetamine</t>
  </si>
  <si>
    <t>Enefit 280 hüdrosiibrite mehaanika süsteemi varuosade ostmine</t>
  </si>
  <si>
    <t xml:space="preserve">Enefit 280 pumpade 3БН-Б ostmine </t>
  </si>
  <si>
    <t xml:space="preserve">Enefit 280 pumpade  3НЦС varuosade ostmine </t>
  </si>
  <si>
    <t xml:space="preserve">Enefit 280 elektrifiltri konveierite 3ШЭ-1,2 kettide ostmine </t>
  </si>
  <si>
    <t>Enefit 280 põletite 3Т ostmine</t>
  </si>
  <si>
    <t xml:space="preserve">Enefit 280 kompressori BOGE ostmine </t>
  </si>
  <si>
    <t>Vedurite ja vagunite varuosade ostmine</t>
  </si>
  <si>
    <t>Keskpinge seadmete ostmine</t>
  </si>
  <si>
    <t xml:space="preserve">Purusti HAZEMAG rootori remonditeenuse ostmine </t>
  </si>
  <si>
    <t>Purusti HAZEMAG telje ostmine</t>
  </si>
  <si>
    <t>Biomassi veoteenuse ostmine (Balti elektrijamast Auvere elektrijaama)</t>
  </si>
  <si>
    <t>CFB 11 katelde kangakompensaatorite ostmine (Furnace, Separator)</t>
  </si>
  <si>
    <t>CFB 11 katelde vastutera hoidikud (DS) ostmine</t>
  </si>
  <si>
    <t>CFB 11 katelde tsükloni separaatorite sektorite ostmine</t>
  </si>
  <si>
    <t>CFB 11 katelde BIO etteande konveieri keti rataste ostmine</t>
  </si>
  <si>
    <t>CFB 11 katelde BIO etteande konveieri kettide ostmine</t>
  </si>
  <si>
    <t>Auvere elektrijaama katla tuhapuhumissüsteemi CLYDE BERGEMANN varuosade ostmine</t>
  </si>
  <si>
    <t>Auvere elektrijaama katla kaitseklappide armatuuri (Chpolansky) remonditeenuse ostmine</t>
  </si>
  <si>
    <t>Auvere elektrijaama katla vibratsiooniekraanide varuosade ostmine</t>
  </si>
  <si>
    <t>Üldkasutatavate terastrosside ostmine</t>
  </si>
  <si>
    <t>Elektrimootorite ostmine</t>
  </si>
  <si>
    <t>Tuletõrjepumba paigaldusteenuse ostmine (16. pumbajaam inv.269323)</t>
  </si>
  <si>
    <t>K-9A konveieri vastuvõturestide remonditeenuse ostmine</t>
  </si>
  <si>
    <t>Sagedusmuundurite Converteam ostmine ja paigaldamine</t>
  </si>
  <si>
    <t xml:space="preserve">Kandvate ehituskonstruktsioonide ja kandemehhanismi aluskraanateede rekonstrueerimine </t>
  </si>
  <si>
    <t xml:space="preserve">Majapidamis- ja fekaalkanalisatsiooni projekteerimine ja ehitamine </t>
  </si>
  <si>
    <t>Eesti elektrijaama tuhavälja ülevoolutorude metaltarindite kasvatamine 3m võrra</t>
  </si>
  <si>
    <t>Seadmete ost Auvere elektrijaama suitsuimeja ja sekundaarõhu ventilaatori kapitaalremondi jaoks</t>
  </si>
  <si>
    <t>Eesti elektrijaama plokkide nr 3, 4, 5, 6 ja 8 korstende ning gaasikäikude seisundi uuring</t>
  </si>
  <si>
    <t>CFB 11 katelde tahke kütuse rennide L=5m ostmine</t>
  </si>
  <si>
    <t>Enefit 140-1,2  ДГ-1 baipass soojuskandja gaasitoru valmistamine ja väljavahetamine</t>
  </si>
  <si>
    <t xml:space="preserve">Enefit 280 tuletõrjepumba ostmine Р-3,2 </t>
  </si>
  <si>
    <t>Enefit 280 pumpade 3НС varuosade ostmine</t>
  </si>
  <si>
    <t>Auvere elektrijaama katla riputite reguleerimine (Sumitomo)</t>
  </si>
  <si>
    <t>Mobiilse tehnika kardaanide remondi- ja valmistamise teenuse ostmine</t>
  </si>
  <si>
    <t>Pumpade varuosade ostmine</t>
  </si>
  <si>
    <t>Drenaazipumpade remonditeenuse ostmine</t>
  </si>
  <si>
    <t>Raudtee ja pöörangute rihtimine ning toppimine</t>
  </si>
  <si>
    <t>Metsküla jaama pööre nr 2 kapitaalremondi teostamine</t>
  </si>
  <si>
    <t>Auvere elektrijaama katla trumli alalise läbipuhke reguleerimine ja kontroll</t>
  </si>
  <si>
    <t>CFB 11 katelde ventilaatori suituimejad varuosade ostmine (HOWDEN)</t>
  </si>
  <si>
    <t>Auvere elektrijaama kottfiltri karkasside ostmine (500 tk)</t>
  </si>
  <si>
    <t>Tõsteseadmete hooldus- ja remonditeenuse ostmine</t>
  </si>
  <si>
    <t>GAZ ja KamAZ tehnika hooldus- ja remonditeenuse ning varuosade ostmine</t>
  </si>
  <si>
    <t>Rullsõeluri G-1/2 varuosade ostmine (NEUENHAUSER)</t>
  </si>
  <si>
    <t xml:space="preserve">Purusti HAZEMAG voodri Hardox ostmine </t>
  </si>
  <si>
    <t>Narva karjääri õhuliinide trasside puhastamine ja laiendamine</t>
  </si>
  <si>
    <t>Reduktorite Universal-55KS LMKJ 22.08.00.000-11 analogite ostmine</t>
  </si>
  <si>
    <t>Uttegaasi kulumõõtja paigaldamine</t>
  </si>
  <si>
    <t>Jäätmepuidu õhuheitmete ja tuhkade uuring</t>
  </si>
  <si>
    <t>Biomassi laadimisteenuse ostmine Narva karjääris</t>
  </si>
  <si>
    <t>Eesti elektrijaama keemilise veepuhastuse dekarboniseeritud veepumpade nr 4, 5 ja 6 vahetus koos sagedusmuundurite paigaldusega</t>
  </si>
  <si>
    <t>Auvere elektrijaama omatarbeauru tootlikkuse suurendamise uuring kogu Auvere elektrijaama kompleksi vajaduste katmiseks</t>
  </si>
  <si>
    <t>Analüsaatori ostmine NMVOC mõõtmiseks</t>
  </si>
  <si>
    <t>Musta jaama teh. baasi raudtee nr 1 remonditeenuse ostmine</t>
  </si>
  <si>
    <t>Eesti elektrijaama ploki nr 5 ROU 140-25 reguleerimisarmatuuri ja sulgearmatuuri vahetus</t>
  </si>
  <si>
    <t>CFB 11 katelde purusti terade ja osade (DS, DTŠ) ostmine</t>
  </si>
  <si>
    <t>CFB 11 katelde "Kupolla" klappide varuosade (klapid, laagrid, võllid) ostmine</t>
  </si>
  <si>
    <t>CFB 11 katelde liivaliinid (materiali) etteande käänikud ostmine</t>
  </si>
  <si>
    <t>Enefit 140 seadme 1 ja 2 soojuskandjate tsüklonite kesktorude ostmine (2tk)</t>
  </si>
  <si>
    <t>Enefit 140-1,2 АФС kuivati ​​düüsiploki ostmine</t>
  </si>
  <si>
    <t>Enefit 140-2 suitsugaaside toru 2ЭФ valmistamine ja paigaldamine</t>
  </si>
  <si>
    <t>Auvere elektrijaama katla HARDOX 450 ostmine</t>
  </si>
  <si>
    <t>Auvere elektrijaama katla purusti terade ja osade (DTŠ) ostmine</t>
  </si>
  <si>
    <t>Auvere elektrijaama katla kottfiltri filtriüksuste varuosade ostmine (mix and fly ash)</t>
  </si>
  <si>
    <t>Auvere elektrijaama katla reduktorite ostmine</t>
  </si>
  <si>
    <t>Taksoteenuse ostmine (Narvas ja selle lähiümbruses)</t>
  </si>
  <si>
    <t>Sõiduauto kasutusrent</t>
  </si>
  <si>
    <t>Tööstuslike gaaside ostmine</t>
  </si>
  <si>
    <t>Estonia kaevanduse katlaseadmete hooldus- ja remonditeenuse ning varuosade ostmine</t>
  </si>
  <si>
    <t>Keevitusmaterjalide ostmine</t>
  </si>
  <si>
    <t>Kompressorite ostmine</t>
  </si>
  <si>
    <t>Balti elektrijaama kütuseetteandesüsteemi buldooserite garaažihoone fassaadi remonditeenuse ostmine</t>
  </si>
  <si>
    <t>Eesti elektrijaama plokkide nr 3-6 väävlipüüdmisseadme mikserivõllide tihendite ostmine</t>
  </si>
  <si>
    <t>CFB 11 katelde NIRAFONi membraanide ja tihendide ostmine</t>
  </si>
  <si>
    <t>Soonurite URAL-33 lõikehammaste ostmine</t>
  </si>
  <si>
    <t>Määrdemajanduse seadmete ja varuosade ostmine</t>
  </si>
  <si>
    <t>Paigalduskaablite ja juhtmete ostmine</t>
  </si>
  <si>
    <t>Puitliiprite ja pööranguprusside ostmine</t>
  </si>
  <si>
    <t>Raudtee pealisehitusmaterjalide ostmine</t>
  </si>
  <si>
    <t>Raudteepöörangute automaatika ja signalisatsioonitarvikute ostmine</t>
  </si>
  <si>
    <t>Konveierilintide jätkude liimimise ja veotrumlite kummeerimise teenuse ostmine</t>
  </si>
  <si>
    <t>Sõelurite GIST72, GISL72, GISL62 varuosade ostmine</t>
  </si>
  <si>
    <t>SICON konveieri varuosade ostmine</t>
  </si>
  <si>
    <t>Autotranspordi teenuse ostmine</t>
  </si>
  <si>
    <t>Musta jaama tee nr 22 kapitaalremondi teostamine</t>
  </si>
  <si>
    <t>35 kV vaakumlüliti ostmine</t>
  </si>
  <si>
    <t>Täiendavate kaloriiferite paigaldamine reaktorile Enefit 280 utmisosakonnas</t>
  </si>
  <si>
    <t>Eesti elektrijaama tuhavälja piirdetammide teise kõrgusjärgu kontroll-mõõteseadmete süsteemi ehitamise projekteerimine</t>
  </si>
  <si>
    <t>Auvere elektrijaama põlevkiviõli säilitusmahutitest Eesti elektrijaama mahutitesse ümberpumpamisliini projekteerimine ja paigaldamine</t>
  </si>
  <si>
    <t>Balti elektrijaama biokütusel töötava soojuse ja elektritootmise koostootmisjaama (CHP) / katlamaja eeluuringud</t>
  </si>
  <si>
    <t>Aspiratsiooni mõõteseadme ostmine</t>
  </si>
  <si>
    <t>Eesti elektrijaama veepuhastussüsteemi külmaveevarustuse sektsiooni koagulandi kogumismahuti nr 2 sisepinna PE kemikaalikaitse</t>
  </si>
  <si>
    <t>Eesti elektrijaama veepuhastussüsteemi külmaveevarustuse sektsiooni soola kogumispaagi nr 2 sisepinna PE kemikaalikaitse.</t>
  </si>
  <si>
    <t>CFB 11 katelde sulgearmatuuri varuosade ostmine</t>
  </si>
  <si>
    <t>CFB 11 katelde reguleerarmatuuri varuosade ostmine</t>
  </si>
  <si>
    <t>CFB 11 katelde kaitseklappide armatuuri varuosade ostmine</t>
  </si>
  <si>
    <t>CFB 11 katelde tuha eemaldamine metallist kompensaatorid ostmine</t>
  </si>
  <si>
    <t>CFB 11 katelde HARDOX 450 ostmine</t>
  </si>
  <si>
    <t>CFB 8 katelde vastutera hoidikud (DS) ostmine</t>
  </si>
  <si>
    <t>CFB 11 katelde BIO etteande konveieri reduktorite ostmine</t>
  </si>
  <si>
    <t>Enefit 140-1 bagerpumba 1НБ-А ostmine</t>
  </si>
  <si>
    <t>Enefit 140-1,2 reaktorite 1Р ja 2Р kompensaatorite (2 tk) ostmine</t>
  </si>
  <si>
    <t>Enefit 280 hüdrosiibrite õli süsteemi varuosade ostmine</t>
  </si>
  <si>
    <t>Enefit 280 3ШК nr 1 laagrite ostmine</t>
  </si>
  <si>
    <t>Enefit 280 katla 3КУ pihustite remondikomplekti ostmine</t>
  </si>
  <si>
    <t>Enefit 280 varuosade ostmine kettkonveieritele ЦК-1,2,3,4</t>
  </si>
  <si>
    <t>Enefit 280 lopustusaparaati СА-2 ostmine</t>
  </si>
  <si>
    <t>Auvere elektrijaama katla kaitseklappide armatuuri varuosade ostmine</t>
  </si>
  <si>
    <t>Auvere elektrijaama katla osutusarmatuuri varuosad ostmine</t>
  </si>
  <si>
    <t>Auvere elektrijaama katla metalli tuha kompensaatori ostmine</t>
  </si>
  <si>
    <t>Auvere elektrijaama katla metalli kütuse kompensaatori ostmine</t>
  </si>
  <si>
    <t>Auvere elektrijaama katla  põlevkivi etteandesüsteemi seadmete ketirataste ostmine</t>
  </si>
  <si>
    <t>Auvere elektrijaama katla veeldamisdüüside varuosade ostmine</t>
  </si>
  <si>
    <t>Enefit Power trafode õlis lahustunud gaaside kromatigraafiline analüüs</t>
  </si>
  <si>
    <t>Eesti elektrijaama turbiini reguleerimisklappide varuosade ostmine</t>
  </si>
  <si>
    <t>Toruarmatuuri  ostmine</t>
  </si>
  <si>
    <t>Kallurvagunite jooksev remont</t>
  </si>
  <si>
    <t>Hüdrasiinhüdraadi ostmine</t>
  </si>
  <si>
    <t>Garaažide uste, väravate ja tõkkepuude hooldustööde ning avariiremontide teenuse ostmine</t>
  </si>
  <si>
    <t>Plaattoituri Hazemag tagavaruosade ostmine</t>
  </si>
  <si>
    <t>Eesti elektrijaama kütuseetteandesüsteemi avatud lao konveierite plekk-katte remonditeenuse ostmine</t>
  </si>
  <si>
    <t>Enefit 140-1,2 müüritise materjalide ostmine</t>
  </si>
  <si>
    <t>Enefit 280 pumpade 3НЛ-А,Б varuosade ostmine</t>
  </si>
  <si>
    <t>Enefit 280 suure diameetri klappide kapitaalremont</t>
  </si>
  <si>
    <t>Auvere elektrijaama katla NIRAFONi varuosad (membraanid, tihendid) ostmine</t>
  </si>
  <si>
    <t>KK-Amiini ostmine</t>
  </si>
  <si>
    <t>Toitur-purustite lõiketerade ostmine</t>
  </si>
  <si>
    <t>Karbamiid-vesilahuse AdBlue ostmine</t>
  </si>
  <si>
    <t>Aktivsöe ostmine</t>
  </si>
  <si>
    <t>Ehitusliiva ostmine</t>
  </si>
  <si>
    <t>Autogreideri O&amp;K F156,6 varuosade ostmine</t>
  </si>
  <si>
    <t>Kiiktoituri varuosade ostmine</t>
  </si>
  <si>
    <t>Narva karjääri elektriseadmete elektrimõõtmiste ja auditi teenuse ostmine</t>
  </si>
  <si>
    <t>Eesti elektrijaama ploki nr 5A retortgaasipõleti tüüp EEG 35/2 varuosade ostmine</t>
  </si>
  <si>
    <t>Eesti elektrijaama plokkide nr 3, 4, 5 ja 6 katelde ТП-101 reguleerimisarmatuuri (РПК-1) varuosade ostmine</t>
  </si>
  <si>
    <t>Auvere elektrijaama tööõhusüsteemi filtrielementide ostmine</t>
  </si>
  <si>
    <t>CFB 8 katelde kangakompensaatorite ostmine (Furnace, Separator)</t>
  </si>
  <si>
    <t>Enefit 140-1,2 АФТ müüritise väljavahetamise ja remont ПР-3</t>
  </si>
  <si>
    <t>Enefit 140-1 aerofontäänkollete (AFK) kiirendussektsioonide väljavahetamine</t>
  </si>
  <si>
    <t>Enefit 280 müüritise materjalide Aliram+devasil ostmine</t>
  </si>
  <si>
    <t>Auvere elektrijaama katla põlevkivi etteandesüsteemi seadmete laagrite, laagrikorpuste ja kätiste ostmine</t>
  </si>
  <si>
    <t>Auvere elektrijaama katla remondi ajal metallikontrolli teenuse ostmine</t>
  </si>
  <si>
    <t>HCl ja HF mõõteseadmete ostmine</t>
  </si>
  <si>
    <t>Plasttorude ja nende liitmikute ostmine</t>
  </si>
  <si>
    <t>Elastse kinnitusega raudbetoonliiprite ostmine</t>
  </si>
  <si>
    <t>Ruumide hooldus- ja avariiremondi teenuse ostmine</t>
  </si>
  <si>
    <t xml:space="preserve">Kiilrihmade ostmine </t>
  </si>
  <si>
    <t>Puurseadmete puurinstrumentide ostmine (MBM tüüpi puurseade)</t>
  </si>
  <si>
    <t>Elektriharjade ja harjahoidikute ostmine</t>
  </si>
  <si>
    <t>Keevitusseadmete ostmine</t>
  </si>
  <si>
    <t>Eesti elektrijaama kütuseetteandesüsteemi RU-1 ja RU-2 jaotusseadmete hoone remont</t>
  </si>
  <si>
    <t>Konditsioneerimissüsteemide paigaldamine 0,4 kV jaotusseadmete ruumides</t>
  </si>
  <si>
    <t xml:space="preserve">Mahutite tugede rekonstrueerimine </t>
  </si>
  <si>
    <t>Viru ja Tammiku kaevanduse korrastamistööde lõpetamine, maade mõõdistus</t>
  </si>
  <si>
    <t>Kallurhaagise ostmine</t>
  </si>
  <si>
    <t>CFB 8 katelde sulgearmatuuri varuosade ostmine</t>
  </si>
  <si>
    <t>CFB 8 katelde reguleerarmatuuri varuosade ostmine</t>
  </si>
  <si>
    <t>CFB 8 katelde kaitseklappide armatuuri varuosade ostmine</t>
  </si>
  <si>
    <t>CFB 11 katelde kogutuhapunkeri varuosade (Pneuplan) ostmine</t>
  </si>
  <si>
    <t>Enefit 280 müüritise materjalide MB80 ostmine</t>
  </si>
  <si>
    <t>Enefit 280 müüritise materjalide RHI ostmine</t>
  </si>
  <si>
    <t>Enefit 280 ankrute (Silicon) ostmine</t>
  </si>
  <si>
    <t>Enefit 280 pumpade 3НФ ja 3КНФ ostmine</t>
  </si>
  <si>
    <t>Auvere elektrijaama katla õhukütteseadme ostmine</t>
  </si>
  <si>
    <t>Auvere elektrijaama katla akustilise puhastussüsteemi Nirofon ülevaatus</t>
  </si>
  <si>
    <t>Auvere elektrijaama katla kraapide (keti) ostmine (Bio)</t>
  </si>
  <si>
    <t>Auvere elektrijaama katla tuhaärastussüsteemi ja põlevkivi etteandesüsteemi seadmete ketirataste ostmine</t>
  </si>
  <si>
    <t>Auvere elektrijaama katla põlevkivi etteandesüsteemi seadmete kraapide ostmine</t>
  </si>
  <si>
    <t>Auvere elektrijaama katla tuhaärastussüsteemi kraapide ostmine</t>
  </si>
  <si>
    <t>Enefit Power diiselgeneraatorseadmete hooldus- ja remonditeenuse ostmine</t>
  </si>
  <si>
    <t>Eesti elektrijaama väljavoolu kanali ujuvtõkke tootmine ja paigaldamine</t>
  </si>
  <si>
    <t>Betooni ostmine</t>
  </si>
  <si>
    <t>Akude ostmine</t>
  </si>
  <si>
    <t>Elektriliste, pneumaatiliste ja bensiinimootoriga käsitööriistade ostmine</t>
  </si>
  <si>
    <t xml:space="preserve">Sõiduautode, maasturite ning väikebusside varuosade ostmine (+ hooldus- ja remonditööd) </t>
  </si>
  <si>
    <t>Tööstustarvikute ostmine</t>
  </si>
  <si>
    <t>Kummitehniliste toodete, topendite ja tihendusmaterjalide ostmine</t>
  </si>
  <si>
    <t>Õlitööstuse mahutipargi mahutite automaatika seadmete ostmine (TSM tank side monitor)</t>
  </si>
  <si>
    <t>Pronksist valupukside ostmine</t>
  </si>
  <si>
    <t>Raudteeremondi spetsiaalsete töövahendite ostmine</t>
  </si>
  <si>
    <t>VOLVO tehnika hooldus- ja remonditeenuse ning varuosade ostmine</t>
  </si>
  <si>
    <t>Kaabliriputite ostmine</t>
  </si>
  <si>
    <t>Hingamiskaitsevahendite ostmine</t>
  </si>
  <si>
    <t>Auvere elektrijaama kütuseetteandesüsteemi purustus-sorteerimiskompleksi DK-2 värava ostmine koos paigaldusega</t>
  </si>
  <si>
    <t>Raudtee spetsiaaltööriistade varuosade ostmine ja hoolduse ning remonditööde teostamine</t>
  </si>
  <si>
    <t>Keemiatööstuse vana olmehoone soojussõlme rekonstrueerimine</t>
  </si>
  <si>
    <t>Enefit 280 kondensatsiooniala tulekustutussüsteemi renoveerimise projekteerimistööd</t>
  </si>
  <si>
    <t xml:space="preserve">Mahutipargi tsentrifugeerimishoone evakuatsioonivalgustuse projekteerimistööd </t>
  </si>
  <si>
    <t>Enefit Poweri uue büroo olmeruumide tarvikute ostmine (seebidosaatorid, paberihoidjad jm)</t>
  </si>
  <si>
    <t>Eesti elektrijaama pulbijuhtmete estakaadi tugede renoveerimine</t>
  </si>
  <si>
    <t>CFB 8 katelde purusti terad ja osade (DS, DTŠ) ostmine</t>
  </si>
  <si>
    <t>CFB 11 katelde käsiklappide lendude tuha (Service valve) ostmine</t>
  </si>
  <si>
    <t>CFB 8 katelde NIRAFONi membraanide ja tihendide ostmine</t>
  </si>
  <si>
    <t>Enefit 280 müüritise materjalide SECAR 38R ostmine</t>
  </si>
  <si>
    <t>Auvere elektrijaama katla tuhaärastussüsteemi ja põlevkivi etteandesüsteemi seadmete võllide ostmine</t>
  </si>
  <si>
    <t>Auvere elektrijaama katla tuhaärastussüsteemi seadmete ketirataste ostmine</t>
  </si>
  <si>
    <t>Auvere elektrijaama jahutuskontuuri elektrimootori ostmine</t>
  </si>
  <si>
    <t>Auvere elektrijaama müügituha laadimissõlme efektiivsuse tõstmine (projekteerimine)</t>
  </si>
  <si>
    <t xml:space="preserve">Abrasiivmaterjalide ja -tarvikute ostmine </t>
  </si>
  <si>
    <t>Automaatse tulekustutussüsteemi elektromagnetklappide ostmine</t>
  </si>
  <si>
    <t>Ühendlao veekõrvalduskraavide arendus- ja puhastusteenuse ostmine</t>
  </si>
  <si>
    <t>Pumpade VARISCO ostmine</t>
  </si>
  <si>
    <t>Rehvide mõõduga üle R25 kuni R35 hooldus- ja remonditööde ostmine</t>
  </si>
  <si>
    <t>Auto- ja raudteekaalude hooldus- ja remonditeenuse ostmine</t>
  </si>
  <si>
    <t>Kinnitusvahendite ostmine</t>
  </si>
  <si>
    <t>Lukksepa tööriistade ostmine</t>
  </si>
  <si>
    <t>Keevitusseadmete hooldus- ja remonditeenuse ostmine</t>
  </si>
  <si>
    <t>Valtsitud värvilise metalli ja roostevaba terase ostmine</t>
  </si>
  <si>
    <t>Graniitkillustiku ostmine</t>
  </si>
  <si>
    <t>PAUS tehnika hooldus- ja remonditeenuse ning varuosade ostmine</t>
  </si>
  <si>
    <t>Lintkonveierite lindipuhastite DURO-FLEX ja nende varuosade ostmine</t>
  </si>
  <si>
    <t>Lintkonveierite lindipuhastite SANDVIK/ROXON ja nende varuosade ostmine</t>
  </si>
  <si>
    <t xml:space="preserve">Ereda küla veevarustuse projekteerimine </t>
  </si>
  <si>
    <t>Eesti elektrijaama ploki nr 8 kõrgsurvepuhurite ostmine</t>
  </si>
  <si>
    <t>Auvere elektrijaama, Keemiatööstuse ja Eesti elektrijaama omatarbe elektrisüsteemide ühendamise uuring</t>
  </si>
  <si>
    <t>Auvere elektrijaama elektrifiltrite jälgimissüsteemi ProMoBus ostmine ja paigaldamine</t>
  </si>
  <si>
    <t>Testo ja Gasmet mõõteseadmete jaoks gaaside lahjendussüsteemi ostmine QAL2 ja AST kalibreerimise läbiviimiseks</t>
  </si>
  <si>
    <t>Narva kaevanduse V tranšee turba kaevandamise operaatorteenus</t>
  </si>
  <si>
    <t xml:space="preserve">Auvere elektrijaama, Keemiatööstuse ja Eesti elektrijaama omatarbe elektrisüsteemide ühendamine  </t>
  </si>
  <si>
    <t>Auvere elektrijaama müügituha laadimissõlme efektiivsuse tõstmine</t>
  </si>
  <si>
    <t>Õlide ja määrdeainete ostmine</t>
  </si>
  <si>
    <t xml:space="preserve">Enefit Power AS-i seadmete metalliseisundi ja keevisliidete kontrolli teenuse osutamine </t>
  </si>
  <si>
    <t>HALBACH BRAUN toitur-purusti hooldus- ja remonditeenuse ning varuosade ostmine</t>
  </si>
  <si>
    <t>Auvere elektrijaama energiaploki elektriseadmete kapitaalremont</t>
  </si>
  <si>
    <t>Rasketehnika rehvide ostmine</t>
  </si>
  <si>
    <t>Biomassi raudtee veoteenuse ost Valga-Tapa</t>
  </si>
  <si>
    <t>Terastoodete ostmine</t>
  </si>
  <si>
    <t>Veduri renditeenuse ostmine</t>
  </si>
  <si>
    <t>Mercedes-Benz veokite analoogvaruosade ostmine</t>
  </si>
  <si>
    <t>Eesti elektrijaama ploki nr 8 I/O ja PIC DCS kaartide asendamine</t>
  </si>
  <si>
    <t>Jõukaablite ostmine</t>
  </si>
  <si>
    <t>Balti elektrijaama ploki nr 11 biokütuse SICON konveierilindi hooldus- ja remonditeenuse ostmine</t>
  </si>
  <si>
    <t>Aherainepuistangute korrastamine  (s.s Estonia kaevanduse kivikuhjatise korrastamine)</t>
  </si>
  <si>
    <t>Eesti elektrijaama plokkide nr 5 ja 8 inseneriarvutijaamade asendamine ning ühendamine</t>
  </si>
  <si>
    <t>Enefit Power tootmishoonete katuse remonditeenuse ostmine</t>
  </si>
  <si>
    <t>HITACHI karjäärikallurite hooldus- ja remonditeenuse ning varuosade ostmine</t>
  </si>
  <si>
    <t>Biomassi vagunite rent</t>
  </si>
  <si>
    <t>Rannapungerja oja puhastamisteenuse ostmine (puhastamise algus 2 SB)</t>
  </si>
  <si>
    <t>Balti elektrijaama keemilise veepuhastushoone automaatse tulekahjusignalisatsioonisüsteemi (ATS) paigaldamine</t>
  </si>
  <si>
    <t>Balti elektrijaama keemilise veepuhastushoone evakuatsioonivalgustuse paigaldamine</t>
  </si>
  <si>
    <t>Balti elektrijaama keemilise veepuhastuse filtrite H1-5 ja H1-5a sisepindade kummeerimine ilma</t>
  </si>
  <si>
    <t>Veeseliti nr 1 7506-EPECW-2-246 kapitaalremont.</t>
  </si>
  <si>
    <t>Kopahammaste ostmine</t>
  </si>
  <si>
    <t>Väravate ja tõkkepuude hooldus- ja remonditööde teostamine</t>
  </si>
  <si>
    <t>Biomassi laadimisteenuse ostmine Valga platsil</t>
  </si>
  <si>
    <t>Lintkonveieri trummelmootorite ostmine</t>
  </si>
  <si>
    <t>Tehnoloogiliste tee remonditeenuse ostmine</t>
  </si>
  <si>
    <t>Vanade betoonliiprite üleandmine käitlejale</t>
  </si>
  <si>
    <t>Biomassi ladustamise ja pealelaadimse platsi rent Valgas</t>
  </si>
  <si>
    <t>Balti elektrijaamas allmaa tuletõrjetorustiku väljavahetamine</t>
  </si>
  <si>
    <t>Enefit Power tootmisterritoorimite siseteede ja -parklate asfaldi remonditeenuse ostmine</t>
  </si>
  <si>
    <t>Auvere elektrijaama tsirkulatsioonipumba mootori vahetamise teenuse ostmine</t>
  </si>
  <si>
    <t>Balti elektrijaama infrastruktuuri edasise kasutamise kontseptsiooni rakendamine (uurimis-, projekteerimis- ja ehitustööd)</t>
  </si>
  <si>
    <t xml:space="preserve">Balti elektrijaama ploki nr 12 sulgemise eelprojekti koostamine </t>
  </si>
  <si>
    <t>Ehitusmaterjalide ja koristusvahendite ostmine</t>
  </si>
  <si>
    <t>Balti elektrijaamas biomassi mahalaadimise greiferteenuse ja külmunud põlevkivivagunite puhastamisteenuse ostmine</t>
  </si>
  <si>
    <t>Filtrite ostmine</t>
  </si>
  <si>
    <t>Eesti elektrijaama aku nr 4 vahetamine</t>
  </si>
  <si>
    <t xml:space="preserve">Kuremäe ja Arvila külade veevarustuse projekteerimine </t>
  </si>
  <si>
    <t>Fenoolvee põletamise mõõtmised (Auvere, Eesti EJ, Õlitööstus)</t>
  </si>
  <si>
    <t>Auvere elektrijaama automaatikaseadmete kapitaalremont</t>
  </si>
  <si>
    <t xml:space="preserve">Balti elektrijaama keemilise veepuhastuse filtrite A2-2 ja A2-3 tarnetorustike ümbertõstmine, et muuta need eelühendatud H-katioonifiltriteks </t>
  </si>
  <si>
    <t>6/0,69 kV 400 kVA teisaldatavate komplektalajaamade ostmine (3 tk)</t>
  </si>
  <si>
    <t>Väravate ja tõkkepuu hooldus- ja remonditoode teostamine</t>
  </si>
  <si>
    <t>Auvere elektrijaama tehniliste valveseadmete ostmine</t>
  </si>
  <si>
    <t>Eesti elektrijaama keemilise veepuhastuse mõõtmise, signalisatsiooni ja juhtimise üleviimine Siemensi SCADA süsteemile</t>
  </si>
  <si>
    <t>Eesti elektrijaama küttevõrgu renoveerimine koos torustike ja peasiibri vahetamisega</t>
  </si>
  <si>
    <t>Okaspuupalgi ostmine</t>
  </si>
  <si>
    <t>Läbikäigu katte rekonstrueerimine piki kaablitrasse Enefit 280 turbiiniosakonnast kuni Jaotla 330 trafoni TA001</t>
  </si>
  <si>
    <t>Elektrijaamade tööstusterritooriumitel pinnase jääkreostuse uuring ning puhastusvõimaluste väljatöötamine</t>
  </si>
  <si>
    <t>Tuhatranspordi keskkonnanõuetele vastavuse analüüs, sh. reovesi</t>
  </si>
  <si>
    <t>Balti elektrijaama jäätmepuidu õhuheitmete ja tuhkade uuring</t>
  </si>
  <si>
    <t>Nr 1 degaseerija demonteerimine, katuse vahetamine ja  БДВ-1 paagi sisepindade korrosioonivastane töötlemine</t>
  </si>
  <si>
    <t>Betoonist aluse remont t.344 kuni t.353</t>
  </si>
  <si>
    <t xml:space="preserve">Peakaitsevahendite ostmine </t>
  </si>
  <si>
    <t>Puurpeade ostmine</t>
  </si>
  <si>
    <t>Allmaa elektri- ja jaotuskilpide ostmine</t>
  </si>
  <si>
    <t>Narva kaevevälja põlevkivivaru ümberhindamise töö ostmine</t>
  </si>
  <si>
    <t>Metallist tuletõkke- ja välisuste vahetus</t>
  </si>
  <si>
    <t>Seadmete projekteerimine ja paigaldamine Eesti elektrijaama pl. nr 8 diiselgeneraatorist nr 4 avariitoite korraldamiseks</t>
  </si>
  <si>
    <t>Segamispunkti asendamise ja valmistamise projekti väljatöötamine</t>
  </si>
  <si>
    <t>Estonia kaevanduse ventilatsiooni šurfide nr 1, 2, 3, 4, 5, 6, 7 ja 8 kaitseterminalide väljavahetamine (REM615 või analoog)</t>
  </si>
  <si>
    <t>6 kV jaotusseadmete KRUV-6 ostmine (3 tk)</t>
  </si>
  <si>
    <t>Balti- ja Eesti elektrijaama tuhaväljade geodeetiline mõõdistamine</t>
  </si>
  <si>
    <t>Termograafilise analüsaatori ostmine tahkekütuste tuhasisalduse määramiseks</t>
  </si>
  <si>
    <t>Lintkonveieri kummitihendite ostmine (Rema TipTop)</t>
  </si>
  <si>
    <t>Laadimiskolude kleepumisvastase materjaliga vooderdamisteenuse ostmine</t>
  </si>
  <si>
    <t>Uus-Kiviõli kaevanduse pinna- ja põhjavee seireteenuse ostmine</t>
  </si>
  <si>
    <t>Puuraukude ja šurfide likvideerimisteenuse ostmine</t>
  </si>
  <si>
    <t>Bioloogilise seire läbiviimine Balti elektrijaama kanalid ja andurite paigaldamine</t>
  </si>
  <si>
    <t>Eesti elektrijaama keemilise veepuhastuse soolatustamise esimese astme ГРФ-5, H1-5 filtri keemilise kaitsekatte kapitaalremondi tehniline ülesanne</t>
  </si>
  <si>
    <t>СНГ-3 pumba ostmine ja väljavahetamine</t>
  </si>
  <si>
    <t>СНС-3Б pumba ostmine ja väljavahetamine</t>
  </si>
  <si>
    <t>Kütuseetteandesüsteemi sagedusmuundurite ja elektriseadmete ostmine</t>
  </si>
  <si>
    <t>Kütuseetteandesüsteemi automaatjuhtimissüsteemi komponentide ostmine</t>
  </si>
  <si>
    <t>Enefit Power tootmishoonete siseruumide remonditeenuse ostmine</t>
  </si>
  <si>
    <t>CFB 8 katelde akustilise puhastussüsteemi Nirofon ülevaatus</t>
  </si>
  <si>
    <t>CFB 11 katelde akustilise puhastussüsteemi Nirofon ülevaatus</t>
  </si>
  <si>
    <t>Mahuti CEC-A värvimine</t>
  </si>
  <si>
    <t>Ehitusjäätmete väljaveo ja konteinerite rendi teenuse ostmine</t>
  </si>
  <si>
    <t>Olmehoone katuse osalise kapitaalremont</t>
  </si>
  <si>
    <t xml:space="preserve">Jõuga peakraavi veetaseme kõikumiste uuriming </t>
  </si>
  <si>
    <t>Puidu hakkimisteenuse ostmine</t>
  </si>
  <si>
    <t>Balti elektrijaama masuudimajandi tulekustutussüsteemi rekonstrueerimise projekteerimine</t>
  </si>
  <si>
    <t>Balti elektrijaama peakorpuse automaatse tulekahjusignalisatsioonisüsteemi (ATS) projekteerimine</t>
  </si>
  <si>
    <t>Balti elektrijaama peakorpuse evakuatsioonivalgustuse projekteerimine</t>
  </si>
  <si>
    <t>Balti elektrijaama tuhaväljade osalise sulgemise projekti eelanalüüs</t>
  </si>
  <si>
    <t>Uus-Kiviõli ja Uus-Kiviõli II kaevanduste veeseire</t>
  </si>
  <si>
    <t>Alusvõrgu geodeetilise kontrolliteenuse ostmine</t>
  </si>
  <si>
    <t>Lõhketööde abimaterjalide ostmine</t>
  </si>
  <si>
    <t>Vagunitõukuri tagavaraosade ostmine</t>
  </si>
  <si>
    <t>Olmehoone malmtorude väljavahetamine plastiktorudele</t>
  </si>
  <si>
    <t>Trükiste ostmine</t>
  </si>
  <si>
    <t>Jahutus- ja ventilatsiooniseadmete filtride ostmine</t>
  </si>
  <si>
    <t>Enefit Power AS tootmishoonete fassaadide remonditeenuse ostmine</t>
  </si>
  <si>
    <t>Lõhketraadi ostmine</t>
  </si>
  <si>
    <t>Laadimiskolude vooderduse ostmine</t>
  </si>
  <si>
    <t>Sammuvate ekskavaatorite trumlite treimisteenuse ostmine</t>
  </si>
  <si>
    <t>Tõstandväravate uuendamine Eesti elektrijaamas</t>
  </si>
  <si>
    <t>Eesti elektrijaama elektrolüüsihoone ruumides vesiniku lekkekontrollisüsteemi moderniseerimine</t>
  </si>
  <si>
    <t>Eesti elektrijaama turbiinide TG-3, 4, 5, 6 lekkekontrollisüsteemi moderniseerimine</t>
  </si>
  <si>
    <t>Triikimispresside (2 tk) ostmine ja paigaldamine</t>
  </si>
  <si>
    <t>Eesti elektrijaama kütuse etteandekompleksi olmehoone evakuatsioonivalgustuse projekteerimine</t>
  </si>
  <si>
    <t xml:space="preserve">Auvere elektrijaama efektiivsuse tõstmine läbi automaatika ja juhtimissüsteemide parenduste uuring </t>
  </si>
  <si>
    <t>Balti elektrijaama keskkonda suunatava neutraliseeritud tuhatranspordivee kroomi ärastuse süsteemi projekteerimine ja ehitus</t>
  </si>
  <si>
    <t>Ankurtoestiku ostmine</t>
  </si>
  <si>
    <t>Eesti elektrijaama tuhavälja 2. tõstetaseme tuhapumpla projekteerimine</t>
  </si>
  <si>
    <t>Sammuvate ekskavaatorite EŠ 15/90 ja EŠ 15/100 varuosade ostmine</t>
  </si>
  <si>
    <t>CUMMINS mootorite hooldus- ja remonditeenuse ning varuosade ostmine</t>
  </si>
  <si>
    <t>Auvere elektrijaama turbiini klappide ja ventiilide varuosade ostmine</t>
  </si>
  <si>
    <t>CATERPILLAR ja BUTCYRUS tehnika hooldus- ja remonditeenuse ning varuosade ostmine</t>
  </si>
  <si>
    <t>Sagedusmuundurite tehniline hooldus- ja remonditeenuse ostmine</t>
  </si>
  <si>
    <t>MINE MASTER tehnika hooldus- ja remonditeenuse ning varuosade ostmine</t>
  </si>
  <si>
    <t>Plastikust sisendite ostmine tööstuskatsete läbiviimiseks</t>
  </si>
  <si>
    <t>Auvere elektrijaama turbiini pumpade varuosade ostmine</t>
  </si>
  <si>
    <t>Näritspuurpeade ostmine</t>
  </si>
  <si>
    <t>Katkematute toiteallikate hooldus- ja remonditeenuse ostmine</t>
  </si>
  <si>
    <t>VOLKSWAGEN veokite hooldus- ja remonditeenuse ning varuosade ostmine</t>
  </si>
  <si>
    <t>Sammuvate ekskavaatorite kopa valudetailide ostmine</t>
  </si>
  <si>
    <t>Põlevkivi laadimishoone katuse ja fassaadi remonditeenuse ostmine</t>
  </si>
  <si>
    <t>Sammuvate ekskavaatorite plokkide ostmine</t>
  </si>
  <si>
    <t>Peakorpuse konstruktsioonide välisosa ja siseosa eraldusseinte projekteerimine Balti elektrijaama plokkide nr 9 ja 10 katlaruumi demonteerimiseks</t>
  </si>
  <si>
    <t>Rikastusvabriku peahoone ja prurustuskorpuse katuse remonditeenuse ostmine</t>
  </si>
  <si>
    <t>Orica angaari osalise seinte renoveerimine</t>
  </si>
  <si>
    <t>Enefit Power elektrimootorite tehase remonditeenuse ostmine</t>
  </si>
  <si>
    <t>Mõõtevahendite kalibreerimis- ja taatlemisteenuse ostmine</t>
  </si>
  <si>
    <t>Kompressorite hooldus- ja remonditeenuse ostmine</t>
  </si>
  <si>
    <t>Elektrijaamade ja ÕT tööstusterritooriumitel pinnase reostuse uuringud ja puhastusvõimaluste väljatöötamine</t>
  </si>
  <si>
    <t>Väikevahendite hooldus- ja remonditeenuse ning varuosade ostmine</t>
  </si>
  <si>
    <t>Ankrukettide ostmine</t>
  </si>
  <si>
    <t>Hyundai tehnika hooldus- ja remonditeenuse ning varuosade ostmine</t>
  </si>
  <si>
    <t>Pealmaa puurpinkide SMAG puurinstrumentide (pilootkroon, laiendused) ostmine</t>
  </si>
  <si>
    <t>Eesti elektrijaama ploki nr 11 БРОУ-1 ja ГПП klappide SEMPELL hüdroajamite tööstuslik remonditeenuse ostmine</t>
  </si>
  <si>
    <t>Sepiste ostmine</t>
  </si>
  <si>
    <t>Remondi- ja meh.tsehhi betoonpõranda osaline remont (autode parkla)</t>
  </si>
  <si>
    <t>Rehvihakega seotud lisauuringud (tuhkadele)</t>
  </si>
  <si>
    <t>Estonia kaevanduse sagedusmuundurite hooldus- ja remonditeenuse ostmine</t>
  </si>
  <si>
    <t>Puuraukude ja šurfide likvideerimisteenuse ostnine</t>
  </si>
  <si>
    <t>Ekskavaatorite EKG varuosade ostmine</t>
  </si>
  <si>
    <t>Mäemasinate konditsioneeride hooldus- ja remonditeenuse ostmine</t>
  </si>
  <si>
    <t>Remondi-ja meh.tsehhi evakuatsioonivalgustuse projekteerimine</t>
  </si>
  <si>
    <t>Olmehoone 2 ja 3 korruse fassaadi renoveerimisteenuse ostmine</t>
  </si>
  <si>
    <t>Õlitööstuse lõhnauuring ja audit</t>
  </si>
  <si>
    <t>Sammuvate ekskavaatorite kummitehniliste toodete ostmine</t>
  </si>
  <si>
    <t>Põlevkivi laadimisestakaadi renoveerimine</t>
  </si>
  <si>
    <t>Administratiivhoone evakuatsioonivalgustuse projekteerimine</t>
  </si>
  <si>
    <t xml:space="preserve">Reelingute ja treppide väljavahetamine rikastusvabriku pea- ja purustushoones </t>
  </si>
  <si>
    <t xml:space="preserve">Tehnilised lahendused vibratsiooni ja müra mõju vähendamiseks 8 tuulutusventilaatoril </t>
  </si>
  <si>
    <t>EMASe keskkonnajuhtimissüsteemi auditeerimine (Euroopa Liidu keskkonnajuhtimissüsteem)</t>
  </si>
  <si>
    <t>Elektrijaamade õhuheitmete arvutusmetoodika väljatöötamine. Arvutuste failide korrigeerimine</t>
  </si>
  <si>
    <t>Biomassi/rehvihakke veoteenuse ostmine (Sillamäe sadamast Balti- ja Auvere elektrijaama)</t>
  </si>
  <si>
    <t>Sammuvate ekskavaatorite terastrosside ostmine</t>
  </si>
  <si>
    <t>Eesti Raudtee infrastruktuuri kasutamise teenuse ostmine</t>
  </si>
  <si>
    <t>Sillamäe sadamas platsi rent</t>
  </si>
  <si>
    <t>Biomassi/rehvihakke stividorteenuse ostmine Sillamäe sadamas</t>
  </si>
  <si>
    <t>Sillamäe Sadama platsi rent</t>
  </si>
  <si>
    <t>Elektriseadmete hooldus- ja remonditeenuse ning varuosade ostmine</t>
  </si>
  <si>
    <t>KOMATSU ja LÄNNEN tehnika hooldus- ja remonditeenuse ning varuosade ostmine</t>
  </si>
  <si>
    <t>Pealmaa puurpinkide (Ingersoll Rand DM45 ja Sandvik D45KS) puurvarustuse ostmine</t>
  </si>
  <si>
    <t>Rikastusvabriku peahoone raudtbetoonist laiepaneelide ja talade remonditeenuse ostmine</t>
  </si>
  <si>
    <t>Aidu karjääri Kivijärve kinnistu metsa täiendistutus</t>
  </si>
  <si>
    <t>Galerii nr 7 mõlema külje välisseinapaneelide alumiste remont</t>
  </si>
  <si>
    <t>Inspektorteenuse ostmine Sillamäe sadamas</t>
  </si>
  <si>
    <t>Keemiakaupade ostmine</t>
  </si>
  <si>
    <t>Releekaitse ja metroloogia seadmete hooldusteenuse ning varuosade ostmine</t>
  </si>
  <si>
    <t>Eesti elektrijaama biofiltreerimisjaama gaasiga kloreerimisseadmete tehniline hooldus- ja remonditeenuse ostmine</t>
  </si>
  <si>
    <t>Vagunite rattapaaride remonditeenuse ostmine</t>
  </si>
  <si>
    <t>Valga jaama tee nr 4 renditeenuse ostmine</t>
  </si>
  <si>
    <t>Eesti elektrijaama ploki nr 8 БРОУ-1 ja ГПП klappide SEMPELL hüdroajamite tööstuslik remonditeenuse ostmine</t>
  </si>
  <si>
    <t>Kogumispunkrites punkritevaheliste raudbetoonpõrandate taastamine</t>
  </si>
  <si>
    <t>Sillamäe seirejaama loomine (seoses Enefit 280-2 uue loaga)</t>
  </si>
  <si>
    <t>Tanklaseadmete hooldus- ja remonditeenuse ning varuosade ostmine</t>
  </si>
  <si>
    <t>Logistikakeskuse energeetika jaoskonna elektriseadmete hooldus- ja remonditööde teostamine</t>
  </si>
  <si>
    <t>Enefit Power AS</t>
  </si>
  <si>
    <t>Info riigihangete kohta leiab riigihangete registrist:</t>
  </si>
  <si>
    <t>https://riigihanked.riik.ee</t>
  </si>
  <si>
    <t>Planeeritav avaldamise aeg, kvartal</t>
  </si>
  <si>
    <t>liitumiseks avatud</t>
  </si>
  <si>
    <t>GTC: Põlevkivibensiini ja alternatiivsete toormete koostöötlemise pilootseadme rajamine ja katalüsaatori proovi tootmine.
GTC: Pilot unit and pilot testing of shale gasoline and alternative feedstock coprocessing and spent catalyst generation GTC.</t>
  </si>
  <si>
    <t>Eesti elektrijaama tuhaväljaku settetiigi, puhvermahuti, selitatud vee avatud tagastuskanalite nr 1 ja nr 2 lõikude 
puhastamine karbontaatsetetest ja Balti elektrijaama settetiigi ja selitatud vee avatud tagastuskanalite lõikude puhastamine karbontaatsetetest</t>
  </si>
  <si>
    <t>Keskkonna/komplekslubade taotlused, eelhinnangud, kus kasutame abiks eksperte + Eesti elektrijaama tuhaväljade 
ladestusmahu suurendamise keskkonnamõju hindamine (KMH)</t>
  </si>
  <si>
    <t>Enefit Green Group (headquarters EST, LT, Iru CHP, Paide CHP, Valka CHP, Broceni CHP and pellet) certification: 
EMAS, ISO 9001, 14001, 45001 and PEFC</t>
  </si>
  <si>
    <t>Metalltornide adapterite keevisõmbluste mittepurustav katsetamine (NDT) ultraheli meetodil (UT) 
Aseriaru,Viru-Nigula, Aulepa ja Vanaküla tuuleparkides</t>
  </si>
  <si>
    <t>Tuuliku labade ülevaatuse ja paranduse teenuse ost (Enercon EMA lepingutel) / Blade incpections and repair services 
(Enercon EMA Contract)</t>
  </si>
  <si>
    <t xml:space="preserve">Iru Elektrijaama Mõõtmiskomplektide ja jahutussüsteemide aastahooldus ja remonttööd. SWAN mõõteriistadele 
reaktiivide ja elektroodide ostmine </t>
  </si>
  <si>
    <t xml:space="preserve">Iru EJ peakorpuse õlipaakide ja kaabliruumide tulekustutussüsteemi remontsiibrite paigaldamine 
ning juhtimiskilpide renoveerimine </t>
  </si>
  <si>
    <t>Liinikoridoride hooldustööde teostamise raamleping (Pärnumaa, Põhja-Viljandimaa, Lõuna-Viljandimaa, 
Valgamaa ja Lääne-Võrumaa, Põlvamaa ja Ida-Võrumaa)</t>
  </si>
  <si>
    <t>Liinikoridoride hooldustööde teostamise raamleping (Raplamaa, Järvamaa, Jõgevamaa ja 
Põhja-Tartumaa, Lõuna-Tartumaa)</t>
  </si>
  <si>
    <t xml:space="preserve">Balti elektrijaama biokütusel töötava soojuse ja elektritootmise koostootmisjaama (CHP) / 
katlamaja projekti koostamine </t>
  </si>
  <si>
    <t>Eesti elektrijaama küttevõrgu soojusvahetite kütteauru kondensaadi järeltöötlus ja tagastamine 
edasiseks kasutamiseks</t>
  </si>
  <si>
    <t>Eesti elektrijaama kütuse etteandekompleksi olmehoone automaatse tulekahjusignalisatsioonisüsteemi (ATS) 
projekteerimine ja ehitamine</t>
  </si>
  <si>
    <t>Uus-Kiviõli kaevanduse kaevandamise maksimaalse aastamäära suurendamise keskkonnamõju hindamise 
aruandel põhinevad uuringud</t>
  </si>
  <si>
    <t>Eesti elektrijaama 8 ploki, Balti elektrijaama 11 ploki ja Auvere elektrijaama katelde käivitamise 
jaoks kvarstliiva ostmine</t>
  </si>
  <si>
    <t>Balti elektrijaama keskkonda suunatava neutraliseeritud tuhatranspordivee kroomi ärastuse süsteemi projekteerimise 
ja ehituse omanikujärelvalve teostamine</t>
  </si>
  <si>
    <t>Dünaamilise hankesüsteemi nimetus</t>
  </si>
  <si>
    <t>Sõidukite soetamine</t>
  </si>
  <si>
    <t>https://riigihanked.riik.ee/rhr-web/#/procurement/1650186/general-info</t>
  </si>
  <si>
    <t>Elektrimaterjalide ostmine</t>
  </si>
  <si>
    <t>https://riigihanked.riik.ee/rhr-web/#/procurement/2546432/general-info</t>
  </si>
  <si>
    <t>https://riigihanked.riik.ee/rhr-web/#/procurement/2678052/general-info</t>
  </si>
  <si>
    <t>Tehnilise vedela 100%-lise naatriumhüdroksiidi ostmine</t>
  </si>
  <si>
    <t>https://riigihanked.riik.ee/rhr-web/#/procurement/3306037/general-info</t>
  </si>
  <si>
    <t>KSB toodete ostmine</t>
  </si>
  <si>
    <t>https://riigihanked.riik.ee/rhr-web/#/procurement/3323396/general-info</t>
  </si>
  <si>
    <t>https://riigihanked.riik.ee/rhr-web/#/procurement/3690877/general-info</t>
  </si>
  <si>
    <t>Päikesepaneelide ostmine</t>
  </si>
  <si>
    <t>https://riigihanked.riik.ee/rhr-web/#/procurement/3888328/general-info</t>
  </si>
  <si>
    <t>Päikesepaneelide maaraamide ostmine</t>
  </si>
  <si>
    <t>https://riigihanked.riik.ee/rhr-web/#/procurement/3916428/general-info</t>
  </si>
  <si>
    <t>Päikeseelektrijaamade inverterite ostmine</t>
  </si>
  <si>
    <t>https://riigihanked.riik.ee/rhr-web/#/procurement/3952868/general-info</t>
  </si>
  <si>
    <t>Keemiareagentide ost Iru Elektrijaama jäätmepõletusploki (JPP) jaoks</t>
  </si>
  <si>
    <t>https://riigihanked.riik.ee/rhr-web/#/procurement/4195769/general-info</t>
  </si>
  <si>
    <t>Karbamiidilahuse (40%) ostmine</t>
  </si>
  <si>
    <t>https://riigihanked.riik.ee/rhr-web/#/procurement/4225968/general-info</t>
  </si>
  <si>
    <t>Maismaatranspordi teenus</t>
  </si>
  <si>
    <t>https://riigihanked.riik.ee/rhr-web/#/procurement/4288628/general-info</t>
  </si>
  <si>
    <t>Elektrivõrgu automaatikaseadmete ostmine</t>
  </si>
  <si>
    <t>https://riigihanked.riik.ee/rhr-web/#/procurement/4438568/general-info</t>
  </si>
  <si>
    <t>Keemiakaupade ja keemiliste reagentide ostmine</t>
  </si>
  <si>
    <t>https://riigihanked.riik.ee/rhr-web/#/procurement/4530648/general-info</t>
  </si>
  <si>
    <t>Tarkvaraarenduse teenuse dünaamiline hankesüsteem</t>
  </si>
  <si>
    <t>https://riigihanked.riik.ee/rhr-web/#/procurement/4589260/general-info</t>
  </si>
  <si>
    <t>Veoteenuse ostmine</t>
  </si>
  <si>
    <t>https://riigihanked.riik.ee/rhr-web/#/procurement/4735980/general-info</t>
  </si>
  <si>
    <t>Buldooserkobestite ostmine</t>
  </si>
  <si>
    <t>https://riigihanked.riik.ee/rhr-web/#/procurement/4763260/general-info</t>
  </si>
  <si>
    <t>Enefit Power AS-i tehnoloogiliste seadmete ja rajatiste puhastamise teenuste osutamine</t>
  </si>
  <si>
    <t>https://riigihanked.riik.ee/rhr-web/#/procurement/4812920/general-info</t>
  </si>
  <si>
    <t>Karjäärikallurite ja frontaallaadurite ostmine</t>
  </si>
  <si>
    <t>https://riigihanked.riik.ee/rhr-web/#/procurement/4817881/general-info</t>
  </si>
  <si>
    <t>Allmaa laadurveokite ostmine</t>
  </si>
  <si>
    <t>https://riigihanked.riik.ee/rhr-web/#/procurement/4850500/general-info</t>
  </si>
  <si>
    <t>Laeankurdamispinkide ja laenguaukude-, läbiduse- ning algmurdepuurpinkide ostmine</t>
  </si>
  <si>
    <t>https://riigihanked.riik.ee/rhr-web/#/procurement/4851680/general-info</t>
  </si>
  <si>
    <t>Terastrosside ostmine</t>
  </si>
  <si>
    <t>https://riigihanked.riik.ee/rhr-web/#/procurement/4882400/general-info</t>
  </si>
  <si>
    <t>Tehasetooteliste komplektalajaamade, jaotuspunktide ning nende komponentide ostmine</t>
  </si>
  <si>
    <t>https://riigihanked.riik.ee/rhr-web/#/procurement/4960060/general-info</t>
  </si>
  <si>
    <t>Allmaa- ja pealmaa kallurite ning allmaa kütusetankurautode ostmine</t>
  </si>
  <si>
    <t>https://riigihanked.riik.ee/rhr-web/#/procurement/4993101/general-info</t>
  </si>
  <si>
    <t>Sew Eurodrive seadmete ja varuosade ostmine</t>
  </si>
  <si>
    <t>https://riigihanked.riik.ee/rhr-web/#/procurement/5014821/general-info</t>
  </si>
  <si>
    <t>Rema Tip Top seadmete, varuosade ja materjalide ostmine</t>
  </si>
  <si>
    <t>https://riigihanked.riik.ee/rhr-web/#/procurement/5017600/general-info</t>
  </si>
  <si>
    <t>Endress+Hauser seadmete ja varuosade ostmine</t>
  </si>
  <si>
    <t>https://riigihanked.riik.ee/rhr-web/#/procurement/5018040/general-info</t>
  </si>
  <si>
    <t>Raumaster seadmete ja varuosade ostmine</t>
  </si>
  <si>
    <t>https://riigihanked.riik.ee/rhr-web/#/procurement/5018180/general-info</t>
  </si>
  <si>
    <t>Auma seadmete ja varuosade ostmine</t>
  </si>
  <si>
    <t>https://riigihanked.riik.ee/rhr-web/#/procurement/5018580/general-info</t>
  </si>
  <si>
    <t>Aerzen seadmete ja varuosade ostmine</t>
  </si>
  <si>
    <t>https://riigihanked.riik.ee/rhr-web/#/procurement/5085540/general-info</t>
  </si>
  <si>
    <t>Vagunitõukurite ja vagunkaadurite varuosade ostmine</t>
  </si>
  <si>
    <t>https://riigihanked.riik.ee/rhr-web/#/procurement/5085580/general-info</t>
  </si>
  <si>
    <t>Konveierilintide ostmine</t>
  </si>
  <si>
    <t>https://riigihanked.riik.ee/rhr-web/#/procurement/5161480/general-info</t>
  </si>
  <si>
    <t>Turvatestimise teenuse ostmise dünaamiline hankesüsteem</t>
  </si>
  <si>
    <t>https://riigihanked.riik.ee/rhr-web/#/procurement/5371981/general-info</t>
  </si>
  <si>
    <t>Mööbli ostmise dünaamiline hankesüsteem</t>
  </si>
  <si>
    <t>https://riigihanked.riik.ee/rhr-web/#/procurement/5404480/general-info</t>
  </si>
  <si>
    <t>https://riigihanked.riik.ee/rhr-web/#/procurement/5510760/general-info</t>
  </si>
  <si>
    <t>Keskpinge maakaabli ja kaetud juhtme ostmine</t>
  </si>
  <si>
    <t>https://riigihanked.riik.ee/rhr-web/#/procurement/5538601/general-info</t>
  </si>
  <si>
    <t>Flender seadmete ja varuosade ostmine</t>
  </si>
  <si>
    <t>https://riigihanked.riik.ee/rhr-web/#/procurement/5543300/general-info</t>
  </si>
  <si>
    <t>Elektrivõrkude ja seonduvate taristute projekteerimine</t>
  </si>
  <si>
    <t>https://riigihanked.riik.ee/rhr-web/#/procurement/5701420/general-info</t>
  </si>
  <si>
    <t>Liinikoridoride hooldustööde teostamine</t>
  </si>
  <si>
    <t>https://riigihanked.riik.ee/rhr-web/#/procurement/5706640/general-info</t>
  </si>
  <si>
    <t>Ventilatsiooni- ja õhukonditsioneerimissüsteemide hoolduse ja remonditeenus</t>
  </si>
  <si>
    <t>https://riigihanked.riik.ee/rhr-web/#/procurement/5741040/general-info</t>
  </si>
  <si>
    <t>https://riigihanked.riik.ee/rhr-web/#/procurement/5777060/general-info</t>
  </si>
  <si>
    <t>https://riigihanked.riik.ee/rhr-web/#/procurement/6022420/general-info</t>
  </si>
  <si>
    <t>Filtrikottide ostmine</t>
  </si>
  <si>
    <t>https://riigihanked.riik.ee/rhr-web/#/procurement/6179192/general-info</t>
  </si>
  <si>
    <t>Liinikoridoride hooldus- ja laiendustööde teostamine</t>
  </si>
  <si>
    <t>https://riigihanked.riik.ee/rhr-web/#/procurement/6181612/general-info</t>
  </si>
  <si>
    <t>Vedela süsinikdioksiidi (CO2) ostmine</t>
  </si>
  <si>
    <t>https://riigihanked.riik.ee/rhr-web/#/procurement/6242585/general-info</t>
  </si>
  <si>
    <t>Kustutamata lubja ostmine</t>
  </si>
  <si>
    <t>https://riigihanked.riik.ee/rhr-web/#/procurement/6245916/general-info</t>
  </si>
  <si>
    <t>https://riigihanked.riik.ee/rhr-web/#/procurement/6287604/general-info</t>
  </si>
  <si>
    <t>Jaotustrafode ja nende komponentide ostmine</t>
  </si>
  <si>
    <t>https://riigihanked.riik.ee/rhr-web/#/procurement/6533328/general-info</t>
  </si>
  <si>
    <t>Projekteerimisteenuse osutamine Enefit Power AS-le</t>
  </si>
  <si>
    <t>https://riigihanked.riik.ee/rhr-web/#/procurement/6535128/general-info</t>
  </si>
  <si>
    <t>Keskpingevõrgu mastivõimsuslülitite ostmine</t>
  </si>
  <si>
    <t>https://riigihanked.riik.ee/rhr-web/#/procurement/6690268/general-info</t>
  </si>
  <si>
    <t>Võrguseadmete, VPN seadmete, tulemüüride ning nende komponentide ostmise dünaamiline hankesüsteem</t>
  </si>
  <si>
    <t>https://riigihanked.riik.ee/rhr-web/#/procurement/6913580/general-info</t>
  </si>
  <si>
    <t>MERCEDES-BENZ veokite hooldus- ja remonditeenuse ning originaalvaruosade ostmine</t>
  </si>
  <si>
    <t>Mercedes-Benz veokite originaalvaruosade ostmine</t>
  </si>
  <si>
    <t>Lumekoristusteenus Ojaküla, Aseriaru, Viru-Nigula tuuleparkides / Cleaning snow in  Ojaküla, Aseriaru, 
Viru-Nigula windparks</t>
  </si>
  <si>
    <t>Sõelurite GIST72, GISL72, GISL62 sõelte ostmine</t>
  </si>
  <si>
    <t xml:space="preserve">Sõelte GR-D/E ostmine </t>
  </si>
  <si>
    <t xml:space="preserve">Separaatori WDS 214 92 trumli ostmine </t>
  </si>
  <si>
    <t>PSK-2 kompleksi varuosade ostmine</t>
  </si>
  <si>
    <r>
      <t xml:space="preserve">Hanke nimetus
</t>
    </r>
    <r>
      <rPr>
        <sz val="11"/>
        <rFont val="Calibri"/>
        <family val="2"/>
        <charset val="186"/>
        <scheme val="minor"/>
      </rPr>
      <t>Title of procurement</t>
    </r>
  </si>
  <si>
    <r>
      <t xml:space="preserve">Planeeritav avaldamise aeg, kvartal 
</t>
    </r>
    <r>
      <rPr>
        <sz val="11"/>
        <rFont val="Calibri"/>
        <family val="2"/>
        <charset val="186"/>
        <scheme val="minor"/>
      </rPr>
      <t xml:space="preserve"> Planned publication time, quarter</t>
    </r>
  </si>
  <si>
    <r>
      <t xml:space="preserve">Asukoht
 </t>
    </r>
    <r>
      <rPr>
        <sz val="11"/>
        <rFont val="Calibri"/>
        <family val="2"/>
        <charset val="186"/>
        <scheme val="minor"/>
      </rPr>
      <t>Location</t>
    </r>
  </si>
  <si>
    <r>
      <t xml:space="preserve">Hankija ettevõtja nimi
</t>
    </r>
    <r>
      <rPr>
        <sz val="11"/>
        <rFont val="Calibri"/>
        <family val="2"/>
        <charset val="186"/>
        <scheme val="minor"/>
      </rPr>
      <t>Company name</t>
    </r>
  </si>
  <si>
    <r>
      <rPr>
        <i/>
        <sz val="10"/>
        <color rgb="FF0000CC"/>
        <rFont val="Calibri"/>
        <family val="2"/>
        <charset val="186"/>
        <scheme val="minor"/>
      </rPr>
      <t>*</t>
    </r>
    <r>
      <rPr>
        <i/>
        <sz val="10"/>
        <color theme="1"/>
        <rFont val="Calibri"/>
        <family val="2"/>
        <charset val="186"/>
        <scheme val="minor"/>
      </rPr>
      <t xml:space="preserve"> </t>
    </r>
    <r>
      <rPr>
        <b/>
        <i/>
        <sz val="10"/>
        <color theme="1"/>
        <rFont val="Calibri"/>
        <family val="2"/>
        <charset val="186"/>
        <scheme val="minor"/>
      </rPr>
      <t>Dünaamiline hankesüsteem</t>
    </r>
    <r>
      <rPr>
        <sz val="10"/>
        <color theme="1"/>
        <rFont val="Calibri"/>
        <family val="2"/>
        <charset val="186"/>
        <scheme val="minor"/>
      </rPr>
      <t xml:space="preserve"> (DHS) on riigihangete registris avatud paindlik hankesüsteem, millega selle kehtivusajal kvalifitseerimise tingimustele vastavad pakkujad võivad jooksvalt endale sobival ajal liituda. 
DHS-iga liitumiseks tuleb pakkujal esitada avatud süsteemis taotlus, mille järgselt teeb hankija tingimustele vastamise korral DHS-iga liitmise otsuse. Hankelepingu sõlmimiseks dünaamilise hankesüsteemi
 alusel teeb hankija sellega liitunud kõigile taotlejatele ettepaneku esitada pakkumus. Kui dünaamiline hankesüsteem on jaotatud kategooriateks, teeb hankija pakkumuse esitamise ettepaneku taotlejatele, 
kes liitusid dünaamilise hankesüsteemi vastava kategooriaga.
ENG:
</t>
    </r>
    <r>
      <rPr>
        <i/>
        <sz val="10"/>
        <color rgb="FF0000CC"/>
        <rFont val="Calibri"/>
        <family val="2"/>
        <charset val="186"/>
        <scheme val="minor"/>
      </rPr>
      <t xml:space="preserve">* </t>
    </r>
    <r>
      <rPr>
        <b/>
        <i/>
        <sz val="10"/>
        <color theme="1"/>
        <rFont val="Calibri"/>
        <family val="2"/>
        <charset val="186"/>
        <scheme val="minor"/>
      </rPr>
      <t>The dynamic purchasing system</t>
    </r>
    <r>
      <rPr>
        <sz val="10"/>
        <color theme="1"/>
        <rFont val="Calibri"/>
        <family val="2"/>
        <charset val="186"/>
        <scheme val="minor"/>
      </rPr>
      <t xml:space="preserve"> (DPS) is a flexible procurement system opened in the state procurement register, which tenderers who meet the qualification conditions during its validity can join on an
 ongoing basis. In order to join the DPS, the candidate must submit an application in the open system, followed by a decision of the procurer on joining the system if the submitted conditions are met. 
This means that any economic operator /candidate can apply for inclusion in the system. Such applications may be submitted at any time. After joining the system, the joined tenderer will automatically 
receive notifications about procurements related to the system. In order to award a public contract under the dynamic purchasing system, the contracting authority or entity invites all candidates included 
in the system to submit a tender. Where the dynamic purchasing system has been divided into categories, the authority or entity invites all candidates who have been included in the relevant category 
of the system to submit a tender.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</si>
</sst>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1"/>
      <color theme="0"/>
      <name val="Calibri"/>
      <family val="2"/>
      <charset val="186"/>
      <scheme val="minor"/>
    </font>
    <font>
      <sz val="10"/>
      <name val="Arial"/>
      <family val="2"/>
      <charset val="186"/>
    </font>
    <font>
      <sz val="10"/>
      <name val="Arial"/>
      <family val="2"/>
      <charset val="204"/>
    </font>
    <font>
      <u/>
      <sz val="11"/>
      <color theme="10"/>
      <name val="Calibri"/>
      <family val="2"/>
      <charset val="186"/>
      <scheme val="minor"/>
    </font>
    <font>
      <sz val="11"/>
      <color rgb="FF000000"/>
      <name val="Calibri"/>
      <family val="2"/>
      <charset val="186"/>
      <scheme val="minor"/>
    </font>
    <font>
      <sz val="11"/>
      <name val="Calibri"/>
      <family val="2"/>
      <charset val="186"/>
      <scheme val="minor"/>
    </font>
    <font>
      <sz val="11"/>
      <color theme="1"/>
      <name val="Calibri"/>
      <family val="2"/>
      <charset val="186"/>
      <scheme val="minor"/>
    </font>
    <font>
      <b/>
      <sz val="11"/>
      <name val="Calibri"/>
      <family val="2"/>
      <charset val="186"/>
      <scheme val="minor"/>
    </font>
    <font>
      <sz val="10"/>
      <color theme="1"/>
      <name val="Calibri"/>
      <family val="2"/>
      <charset val="186"/>
      <scheme val="minor"/>
    </font>
    <font>
      <i/>
      <sz val="10"/>
      <color rgb="FF0000CC"/>
      <name val="Calibri"/>
      <family val="2"/>
      <charset val="186"/>
      <scheme val="minor"/>
    </font>
    <font>
      <i/>
      <sz val="10"/>
      <color theme="1"/>
      <name val="Calibri"/>
      <family val="2"/>
      <charset val="186"/>
      <scheme val="minor"/>
    </font>
    <font>
      <b/>
      <i/>
      <sz val="10"/>
      <color theme="1"/>
      <name val="Calibri"/>
      <family val="2"/>
      <charset val="186"/>
      <scheme val="minor"/>
    </font>
  </fonts>
  <fills count="6">
    <fill>
      <patternFill patternType="none"/>
    </fill>
    <fill>
      <patternFill patternType="gray125"/>
    </fill>
    <fill>
      <patternFill patternType="solid">
        <fgColor theme="6"/>
      </patternFill>
    </fill>
    <fill>
      <patternFill patternType="solid">
        <fgColor theme="7"/>
      </patternFill>
    </fill>
    <fill>
      <patternFill patternType="solid">
        <fgColor theme="0"/>
        <bgColor indexed="64"/>
      </patternFill>
    </fill>
    <fill>
      <patternFill patternType="solid">
        <fgColor rgb="FF00B05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5">
    <xf numFmtId="0" fontId="0" fillId="0" borderId="0"/>
    <xf numFmtId="0" fontId="1" fillId="2" borderId="0" applyNumberFormat="0" applyBorder="0" applyAlignment="0" applyProtection="0"/>
    <xf numFmtId="0" fontId="1" fillId="3" borderId="0" applyNumberFormat="0" applyBorder="0" applyAlignment="0" applyProtection="0"/>
    <xf numFmtId="0" fontId="3" fillId="0" borderId="0"/>
    <xf numFmtId="0" fontId="4" fillId="0" borderId="0" applyNumberFormat="0" applyFill="0" applyBorder="0" applyAlignment="0" applyProtection="0"/>
  </cellStyleXfs>
  <cellXfs count="40">
    <xf numFmtId="0" fontId="0" fillId="0" borderId="0" xfId="0"/>
    <xf numFmtId="0" fontId="0" fillId="0" borderId="0" xfId="0"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center" vertical="center" wrapText="1"/>
      <protection locked="0"/>
    </xf>
    <xf numFmtId="0" fontId="6" fillId="0" borderId="3" xfId="3" applyFont="1" applyBorder="1" applyAlignment="1" applyProtection="1">
      <alignment horizontal="left" vertical="center" wrapText="1"/>
      <protection locked="0"/>
    </xf>
    <xf numFmtId="0" fontId="6" fillId="0" borderId="3" xfId="2" applyFont="1" applyFill="1" applyBorder="1" applyAlignment="1" applyProtection="1">
      <alignment horizontal="left" vertical="center" wrapText="1"/>
      <protection locked="0"/>
    </xf>
    <xf numFmtId="0" fontId="6" fillId="0" borderId="3" xfId="0" applyFont="1" applyBorder="1" applyAlignment="1" applyProtection="1">
      <alignment horizontal="left" vertical="center" wrapText="1" readingOrder="1"/>
      <protection locked="0"/>
    </xf>
    <xf numFmtId="0" fontId="6" fillId="0" borderId="5" xfId="0" applyFont="1" applyBorder="1" applyAlignment="1" applyProtection="1">
      <alignment horizontal="left" vertical="center" wrapText="1"/>
      <protection locked="0"/>
    </xf>
    <xf numFmtId="14" fontId="6" fillId="0" borderId="6" xfId="0" applyNumberFormat="1"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 fillId="4" borderId="0" xfId="1"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14" fontId="6" fillId="0" borderId="0" xfId="0" applyNumberFormat="1"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0" fillId="0" borderId="2" xfId="0" applyBorder="1"/>
    <xf numFmtId="0" fontId="4" fillId="0" borderId="2" xfId="4" applyBorder="1"/>
    <xf numFmtId="0" fontId="7" fillId="0" borderId="3" xfId="0" applyFont="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left" vertical="center" wrapText="1"/>
    </xf>
    <xf numFmtId="0" fontId="7" fillId="4" borderId="3" xfId="0" applyFont="1" applyFill="1" applyBorder="1" applyAlignment="1">
      <alignment horizontal="left" vertical="center" wrapText="1"/>
    </xf>
    <xf numFmtId="0" fontId="7" fillId="0" borderId="6" xfId="0" applyFont="1" applyBorder="1" applyAlignment="1">
      <alignment horizontal="center" vertical="center"/>
    </xf>
    <xf numFmtId="0" fontId="8" fillId="5" borderId="1" xfId="2" applyFont="1" applyFill="1" applyBorder="1" applyAlignment="1">
      <alignment horizontal="center" vertical="center" wrapText="1"/>
    </xf>
    <xf numFmtId="0" fontId="8" fillId="5" borderId="1" xfId="1" applyFont="1" applyFill="1" applyBorder="1" applyAlignment="1">
      <alignment horizontal="center" vertical="center" wrapText="1"/>
    </xf>
    <xf numFmtId="0" fontId="9" fillId="0" borderId="1" xfId="0" applyFont="1" applyBorder="1" applyAlignment="1">
      <alignment vertical="center" wrapText="1"/>
    </xf>
    <xf numFmtId="0" fontId="4" fillId="4" borderId="9" xfId="4" applyFont="1" applyFill="1" applyBorder="1" applyAlignment="1" applyProtection="1">
      <alignment horizontal="left" vertical="center" wrapText="1"/>
      <protection locked="0"/>
    </xf>
    <xf numFmtId="0" fontId="4" fillId="0" borderId="2" xfId="4" applyFont="1" applyBorder="1"/>
    <xf numFmtId="0" fontId="4" fillId="0" borderId="3" xfId="4" applyFont="1" applyBorder="1"/>
    <xf numFmtId="0" fontId="4" fillId="0" borderId="5" xfId="4" applyFont="1" applyBorder="1"/>
    <xf numFmtId="0" fontId="6" fillId="4" borderId="8" xfId="1" applyFont="1" applyFill="1" applyBorder="1" applyAlignment="1" applyProtection="1">
      <alignment horizontal="center" vertical="center" wrapText="1"/>
      <protection locked="0"/>
    </xf>
    <xf numFmtId="0" fontId="8" fillId="5" borderId="10" xfId="1" applyFont="1" applyFill="1" applyBorder="1" applyAlignment="1" applyProtection="1">
      <alignment horizontal="center" vertical="center" wrapText="1"/>
      <protection locked="0"/>
    </xf>
    <xf numFmtId="0" fontId="8" fillId="0" borderId="1" xfId="2" applyFont="1" applyFill="1" applyBorder="1" applyAlignment="1">
      <alignment horizontal="center" vertical="center" wrapText="1"/>
    </xf>
  </cellXfs>
  <cellStyles count="5">
    <cellStyle name="Accent3" xfId="1" builtinId="37"/>
    <cellStyle name="Accent4" xfId="2" builtinId="41"/>
    <cellStyle name="Hyperlink" xfId="4" builtinId="8"/>
    <cellStyle name="Normal" xfId="0" builtinId="0"/>
    <cellStyle name="Обычный_~6939486" xfId="3" xr:uid="{8099BF75-2D84-41E7-A287-5AFACE5783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riigihanked.riik.ee/rhr-web/" TargetMode="External"/><Relationship Id="rId18" Type="http://schemas.openxmlformats.org/officeDocument/2006/relationships/hyperlink" Target="https://riigihanked.riik.ee/rhr-web/" TargetMode="External"/><Relationship Id="rId26" Type="http://schemas.openxmlformats.org/officeDocument/2006/relationships/hyperlink" Target="https://riigihanked.riik.ee/rhr-web/" TargetMode="External"/><Relationship Id="rId39" Type="http://schemas.openxmlformats.org/officeDocument/2006/relationships/hyperlink" Target="https://riigihanked.riik.ee/rhr-web/" TargetMode="External"/><Relationship Id="rId21" Type="http://schemas.openxmlformats.org/officeDocument/2006/relationships/hyperlink" Target="https://riigihanked.riik.ee/rhr-web/" TargetMode="External"/><Relationship Id="rId34" Type="http://schemas.openxmlformats.org/officeDocument/2006/relationships/hyperlink" Target="https://riigihanked.riik.ee/rhr-web/" TargetMode="External"/><Relationship Id="rId42" Type="http://schemas.openxmlformats.org/officeDocument/2006/relationships/hyperlink" Target="https://riigihanked.riik.ee/rhr-web/" TargetMode="External"/><Relationship Id="rId47" Type="http://schemas.openxmlformats.org/officeDocument/2006/relationships/hyperlink" Target="https://riigihanked.riik.ee/rhr-web/" TargetMode="External"/><Relationship Id="rId50" Type="http://schemas.openxmlformats.org/officeDocument/2006/relationships/hyperlink" Target="https://riigihanked.riik.ee/rhr-web/" TargetMode="External"/><Relationship Id="rId55" Type="http://schemas.openxmlformats.org/officeDocument/2006/relationships/printerSettings" Target="../printerSettings/printerSettings1.bin"/><Relationship Id="rId7" Type="http://schemas.openxmlformats.org/officeDocument/2006/relationships/hyperlink" Target="https://riigihanked.riik.ee/rhr-web/" TargetMode="External"/><Relationship Id="rId2" Type="http://schemas.openxmlformats.org/officeDocument/2006/relationships/hyperlink" Target="https://riigihanked.riik.ee/rhr-web/" TargetMode="External"/><Relationship Id="rId16" Type="http://schemas.openxmlformats.org/officeDocument/2006/relationships/hyperlink" Target="https://riigihanked.riik.ee/rhr-web/" TargetMode="External"/><Relationship Id="rId29" Type="http://schemas.openxmlformats.org/officeDocument/2006/relationships/hyperlink" Target="https://riigihanked.riik.ee/rhr-web/" TargetMode="External"/><Relationship Id="rId11" Type="http://schemas.openxmlformats.org/officeDocument/2006/relationships/hyperlink" Target="https://riigihanked.riik.ee/rhr-web/" TargetMode="External"/><Relationship Id="rId24" Type="http://schemas.openxmlformats.org/officeDocument/2006/relationships/hyperlink" Target="https://riigihanked.riik.ee/rhr-web/" TargetMode="External"/><Relationship Id="rId32" Type="http://schemas.openxmlformats.org/officeDocument/2006/relationships/hyperlink" Target="https://riigihanked.riik.ee/rhr-web/" TargetMode="External"/><Relationship Id="rId37" Type="http://schemas.openxmlformats.org/officeDocument/2006/relationships/hyperlink" Target="https://riigihanked.riik.ee/rhr-web/" TargetMode="External"/><Relationship Id="rId40" Type="http://schemas.openxmlformats.org/officeDocument/2006/relationships/hyperlink" Target="https://riigihanked.riik.ee/rhr-web/" TargetMode="External"/><Relationship Id="rId45" Type="http://schemas.openxmlformats.org/officeDocument/2006/relationships/hyperlink" Target="https://riigihanked.riik.ee/rhr-web/" TargetMode="External"/><Relationship Id="rId53" Type="http://schemas.openxmlformats.org/officeDocument/2006/relationships/hyperlink" Target="https://riigihanked.riik.ee/rhr-web/" TargetMode="External"/><Relationship Id="rId5" Type="http://schemas.openxmlformats.org/officeDocument/2006/relationships/hyperlink" Target="https://riigihanked.riik.ee/rhr-web/" TargetMode="External"/><Relationship Id="rId10" Type="http://schemas.openxmlformats.org/officeDocument/2006/relationships/hyperlink" Target="https://riigihanked.riik.ee/rhr-web/" TargetMode="External"/><Relationship Id="rId19" Type="http://schemas.openxmlformats.org/officeDocument/2006/relationships/hyperlink" Target="https://riigihanked.riik.ee/rhr-web/" TargetMode="External"/><Relationship Id="rId31" Type="http://schemas.openxmlformats.org/officeDocument/2006/relationships/hyperlink" Target="https://riigihanked.riik.ee/rhr-web/" TargetMode="External"/><Relationship Id="rId44" Type="http://schemas.openxmlformats.org/officeDocument/2006/relationships/hyperlink" Target="https://riigihanked.riik.ee/rhr-web/" TargetMode="External"/><Relationship Id="rId52" Type="http://schemas.openxmlformats.org/officeDocument/2006/relationships/hyperlink" Target="https://riigihanked.riik.ee/rhr-web/" TargetMode="External"/><Relationship Id="rId4" Type="http://schemas.openxmlformats.org/officeDocument/2006/relationships/hyperlink" Target="https://riigihanked.riik.ee/rhr-web/" TargetMode="External"/><Relationship Id="rId9" Type="http://schemas.openxmlformats.org/officeDocument/2006/relationships/hyperlink" Target="https://riigihanked.riik.ee/rhr-web/" TargetMode="External"/><Relationship Id="rId14" Type="http://schemas.openxmlformats.org/officeDocument/2006/relationships/hyperlink" Target="https://riigihanked.riik.ee/rhr-web/" TargetMode="External"/><Relationship Id="rId22" Type="http://schemas.openxmlformats.org/officeDocument/2006/relationships/hyperlink" Target="https://riigihanked.riik.ee/rhr-web/" TargetMode="External"/><Relationship Id="rId27" Type="http://schemas.openxmlformats.org/officeDocument/2006/relationships/hyperlink" Target="https://riigihanked.riik.ee/rhr-web/" TargetMode="External"/><Relationship Id="rId30" Type="http://schemas.openxmlformats.org/officeDocument/2006/relationships/hyperlink" Target="https://riigihanked.riik.ee/rhr-web/" TargetMode="External"/><Relationship Id="rId35" Type="http://schemas.openxmlformats.org/officeDocument/2006/relationships/hyperlink" Target="https://riigihanked.riik.ee/rhr-web/" TargetMode="External"/><Relationship Id="rId43" Type="http://schemas.openxmlformats.org/officeDocument/2006/relationships/hyperlink" Target="https://riigihanked.riik.ee/rhr-web/" TargetMode="External"/><Relationship Id="rId48" Type="http://schemas.openxmlformats.org/officeDocument/2006/relationships/hyperlink" Target="https://riigihanked.riik.ee/rhr-web/" TargetMode="External"/><Relationship Id="rId8" Type="http://schemas.openxmlformats.org/officeDocument/2006/relationships/hyperlink" Target="https://riigihanked.riik.ee/rhr-web/" TargetMode="External"/><Relationship Id="rId51" Type="http://schemas.openxmlformats.org/officeDocument/2006/relationships/hyperlink" Target="https://riigihanked.riik.ee/rhr-web/" TargetMode="External"/><Relationship Id="rId3" Type="http://schemas.openxmlformats.org/officeDocument/2006/relationships/hyperlink" Target="https://riigihanked.riik.ee/rhr-web/" TargetMode="External"/><Relationship Id="rId12" Type="http://schemas.openxmlformats.org/officeDocument/2006/relationships/hyperlink" Target="https://riigihanked.riik.ee/rhr-web/" TargetMode="External"/><Relationship Id="rId17" Type="http://schemas.openxmlformats.org/officeDocument/2006/relationships/hyperlink" Target="https://riigihanked.riik.ee/rhr-web/" TargetMode="External"/><Relationship Id="rId25" Type="http://schemas.openxmlformats.org/officeDocument/2006/relationships/hyperlink" Target="https://riigihanked.riik.ee/rhr-web/" TargetMode="External"/><Relationship Id="rId33" Type="http://schemas.openxmlformats.org/officeDocument/2006/relationships/hyperlink" Target="https://riigihanked.riik.ee/rhr-web/" TargetMode="External"/><Relationship Id="rId38" Type="http://schemas.openxmlformats.org/officeDocument/2006/relationships/hyperlink" Target="https://riigihanked.riik.ee/rhr-web/" TargetMode="External"/><Relationship Id="rId46" Type="http://schemas.openxmlformats.org/officeDocument/2006/relationships/hyperlink" Target="https://riigihanked.riik.ee/rhr-web/" TargetMode="External"/><Relationship Id="rId20" Type="http://schemas.openxmlformats.org/officeDocument/2006/relationships/hyperlink" Target="https://riigihanked.riik.ee/rhr-web/" TargetMode="External"/><Relationship Id="rId41" Type="http://schemas.openxmlformats.org/officeDocument/2006/relationships/hyperlink" Target="https://riigihanked.riik.ee/rhr-web/" TargetMode="External"/><Relationship Id="rId54" Type="http://schemas.openxmlformats.org/officeDocument/2006/relationships/hyperlink" Target="https://riigihanked.riik.ee/rhr-web/" TargetMode="External"/><Relationship Id="rId1" Type="http://schemas.openxmlformats.org/officeDocument/2006/relationships/hyperlink" Target="https://riigihanked.riik.ee/" TargetMode="External"/><Relationship Id="rId6" Type="http://schemas.openxmlformats.org/officeDocument/2006/relationships/hyperlink" Target="https://riigihanked.riik.ee/rhr-web/" TargetMode="External"/><Relationship Id="rId15" Type="http://schemas.openxmlformats.org/officeDocument/2006/relationships/hyperlink" Target="https://riigihanked.riik.ee/rhr-web/" TargetMode="External"/><Relationship Id="rId23" Type="http://schemas.openxmlformats.org/officeDocument/2006/relationships/hyperlink" Target="https://riigihanked.riik.ee/rhr-web/" TargetMode="External"/><Relationship Id="rId28" Type="http://schemas.openxmlformats.org/officeDocument/2006/relationships/hyperlink" Target="https://riigihanked.riik.ee/rhr-web/" TargetMode="External"/><Relationship Id="rId36" Type="http://schemas.openxmlformats.org/officeDocument/2006/relationships/hyperlink" Target="https://riigihanked.riik.ee/rhr-web/" TargetMode="External"/><Relationship Id="rId49" Type="http://schemas.openxmlformats.org/officeDocument/2006/relationships/hyperlink" Target="https://riigihanked.riik.ee/rhr-we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D7D07-0816-4417-8879-68C26A996C2B}">
  <sheetPr>
    <pageSetUpPr fitToPage="1"/>
  </sheetPr>
  <dimension ref="A1:K1183"/>
  <sheetViews>
    <sheetView showGridLines="0" tabSelected="1" zoomScaleNormal="100" workbookViewId="0">
      <pane ySplit="1" topLeftCell="A2" activePane="bottomLeft" state="frozen"/>
      <selection pane="bottomLeft" activeCell="E1" sqref="E1"/>
    </sheetView>
  </sheetViews>
  <sheetFormatPr defaultRowHeight="14.5" x14ac:dyDescent="0.35"/>
  <cols>
    <col min="1" max="1" width="102.453125" customWidth="1"/>
    <col min="2" max="2" width="26.1796875" customWidth="1"/>
    <col min="3" max="3" width="10.26953125" customWidth="1"/>
    <col min="4" max="4" width="21.81640625" customWidth="1"/>
    <col min="10" max="11" width="0" hidden="1" customWidth="1"/>
  </cols>
  <sheetData>
    <row r="1" spans="1:4" ht="54.75" customHeight="1" thickBot="1" x14ac:dyDescent="0.4">
      <c r="A1" s="30" t="s">
        <v>1213</v>
      </c>
      <c r="B1" s="31" t="s">
        <v>1214</v>
      </c>
      <c r="C1" s="31" t="s">
        <v>1215</v>
      </c>
      <c r="D1" s="31" t="s">
        <v>1216</v>
      </c>
    </row>
    <row r="2" spans="1:4" x14ac:dyDescent="0.35">
      <c r="A2" s="24" t="s">
        <v>0</v>
      </c>
      <c r="B2" s="25" t="s">
        <v>373</v>
      </c>
      <c r="C2" s="25" t="s">
        <v>377</v>
      </c>
      <c r="D2" s="26" t="s">
        <v>367</v>
      </c>
    </row>
    <row r="3" spans="1:4" x14ac:dyDescent="0.35">
      <c r="A3" s="24" t="s">
        <v>1</v>
      </c>
      <c r="B3" s="25" t="s">
        <v>375</v>
      </c>
      <c r="C3" s="25" t="s">
        <v>377</v>
      </c>
      <c r="D3" s="26" t="s">
        <v>367</v>
      </c>
    </row>
    <row r="4" spans="1:4" x14ac:dyDescent="0.35">
      <c r="A4" s="24" t="s">
        <v>2</v>
      </c>
      <c r="B4" s="25" t="s">
        <v>376</v>
      </c>
      <c r="C4" s="25" t="s">
        <v>377</v>
      </c>
      <c r="D4" s="26" t="s">
        <v>367</v>
      </c>
    </row>
    <row r="5" spans="1:4" x14ac:dyDescent="0.35">
      <c r="A5" s="24" t="s">
        <v>2</v>
      </c>
      <c r="B5" s="25" t="s">
        <v>374</v>
      </c>
      <c r="C5" s="25" t="s">
        <v>377</v>
      </c>
      <c r="D5" s="26" t="s">
        <v>367</v>
      </c>
    </row>
    <row r="6" spans="1:4" x14ac:dyDescent="0.35">
      <c r="A6" s="24" t="s">
        <v>2</v>
      </c>
      <c r="B6" s="25" t="s">
        <v>375</v>
      </c>
      <c r="C6" s="25" t="s">
        <v>377</v>
      </c>
      <c r="D6" s="26" t="s">
        <v>367</v>
      </c>
    </row>
    <row r="7" spans="1:4" x14ac:dyDescent="0.35">
      <c r="A7" s="24" t="s">
        <v>3</v>
      </c>
      <c r="B7" s="25" t="s">
        <v>373</v>
      </c>
      <c r="C7" s="25" t="s">
        <v>377</v>
      </c>
      <c r="D7" s="26" t="s">
        <v>367</v>
      </c>
    </row>
    <row r="8" spans="1:4" x14ac:dyDescent="0.35">
      <c r="A8" s="24" t="s">
        <v>4</v>
      </c>
      <c r="B8" s="25" t="s">
        <v>373</v>
      </c>
      <c r="C8" s="25" t="s">
        <v>377</v>
      </c>
      <c r="D8" s="26" t="s">
        <v>367</v>
      </c>
    </row>
    <row r="9" spans="1:4" x14ac:dyDescent="0.35">
      <c r="A9" s="24" t="s">
        <v>5</v>
      </c>
      <c r="B9" s="25" t="s">
        <v>373</v>
      </c>
      <c r="C9" s="25" t="s">
        <v>377</v>
      </c>
      <c r="D9" s="26" t="s">
        <v>367</v>
      </c>
    </row>
    <row r="10" spans="1:4" x14ac:dyDescent="0.35">
      <c r="A10" s="24" t="s">
        <v>6</v>
      </c>
      <c r="B10" s="25" t="s">
        <v>373</v>
      </c>
      <c r="C10" s="25" t="s">
        <v>377</v>
      </c>
      <c r="D10" s="26" t="s">
        <v>367</v>
      </c>
    </row>
    <row r="11" spans="1:4" x14ac:dyDescent="0.35">
      <c r="A11" s="24" t="s">
        <v>7</v>
      </c>
      <c r="B11" s="25" t="s">
        <v>373</v>
      </c>
      <c r="C11" s="25" t="s">
        <v>377</v>
      </c>
      <c r="D11" s="26" t="s">
        <v>367</v>
      </c>
    </row>
    <row r="12" spans="1:4" x14ac:dyDescent="0.35">
      <c r="A12" s="24" t="s">
        <v>8</v>
      </c>
      <c r="B12" s="25" t="s">
        <v>373</v>
      </c>
      <c r="C12" s="25" t="s">
        <v>377</v>
      </c>
      <c r="D12" s="26" t="s">
        <v>367</v>
      </c>
    </row>
    <row r="13" spans="1:4" x14ac:dyDescent="0.35">
      <c r="A13" s="24" t="s">
        <v>9</v>
      </c>
      <c r="B13" s="25" t="s">
        <v>373</v>
      </c>
      <c r="C13" s="25" t="s">
        <v>377</v>
      </c>
      <c r="D13" s="26" t="s">
        <v>367</v>
      </c>
    </row>
    <row r="14" spans="1:4" x14ac:dyDescent="0.35">
      <c r="A14" s="24" t="s">
        <v>10</v>
      </c>
      <c r="B14" s="25" t="s">
        <v>376</v>
      </c>
      <c r="C14" s="25" t="s">
        <v>377</v>
      </c>
      <c r="D14" s="26" t="s">
        <v>367</v>
      </c>
    </row>
    <row r="15" spans="1:4" x14ac:dyDescent="0.35">
      <c r="A15" s="24" t="s">
        <v>11</v>
      </c>
      <c r="B15" s="25" t="s">
        <v>373</v>
      </c>
      <c r="C15" s="25" t="s">
        <v>377</v>
      </c>
      <c r="D15" s="26" t="s">
        <v>367</v>
      </c>
    </row>
    <row r="16" spans="1:4" x14ac:dyDescent="0.35">
      <c r="A16" s="24" t="s">
        <v>12</v>
      </c>
      <c r="B16" s="25" t="s">
        <v>373</v>
      </c>
      <c r="C16" s="25" t="s">
        <v>377</v>
      </c>
      <c r="D16" s="26" t="s">
        <v>367</v>
      </c>
    </row>
    <row r="17" spans="1:4" x14ac:dyDescent="0.35">
      <c r="A17" s="24" t="s">
        <v>13</v>
      </c>
      <c r="B17" s="25" t="s">
        <v>376</v>
      </c>
      <c r="C17" s="25" t="s">
        <v>377</v>
      </c>
      <c r="D17" s="26" t="s">
        <v>367</v>
      </c>
    </row>
    <row r="18" spans="1:4" x14ac:dyDescent="0.35">
      <c r="A18" s="24" t="s">
        <v>14</v>
      </c>
      <c r="B18" s="25" t="s">
        <v>373</v>
      </c>
      <c r="C18" s="25" t="s">
        <v>377</v>
      </c>
      <c r="D18" s="26" t="s">
        <v>367</v>
      </c>
    </row>
    <row r="19" spans="1:4" x14ac:dyDescent="0.35">
      <c r="A19" s="24" t="s">
        <v>15</v>
      </c>
      <c r="B19" s="25" t="s">
        <v>376</v>
      </c>
      <c r="C19" s="25" t="s">
        <v>377</v>
      </c>
      <c r="D19" s="26" t="s">
        <v>367</v>
      </c>
    </row>
    <row r="20" spans="1:4" x14ac:dyDescent="0.35">
      <c r="A20" s="24" t="s">
        <v>16</v>
      </c>
      <c r="B20" s="25" t="s">
        <v>376</v>
      </c>
      <c r="C20" s="25" t="s">
        <v>377</v>
      </c>
      <c r="D20" s="26" t="s">
        <v>367</v>
      </c>
    </row>
    <row r="21" spans="1:4" x14ac:dyDescent="0.35">
      <c r="A21" s="24" t="s">
        <v>17</v>
      </c>
      <c r="B21" s="25" t="s">
        <v>376</v>
      </c>
      <c r="C21" s="25" t="s">
        <v>377</v>
      </c>
      <c r="D21" s="26" t="s">
        <v>367</v>
      </c>
    </row>
    <row r="22" spans="1:4" x14ac:dyDescent="0.35">
      <c r="A22" s="24" t="s">
        <v>18</v>
      </c>
      <c r="B22" s="25" t="s">
        <v>376</v>
      </c>
      <c r="C22" s="25" t="s">
        <v>377</v>
      </c>
      <c r="D22" s="26" t="s">
        <v>367</v>
      </c>
    </row>
    <row r="23" spans="1:4" x14ac:dyDescent="0.35">
      <c r="A23" s="24" t="s">
        <v>19</v>
      </c>
      <c r="B23" s="25" t="s">
        <v>373</v>
      </c>
      <c r="C23" s="25" t="s">
        <v>377</v>
      </c>
      <c r="D23" s="26" t="s">
        <v>367</v>
      </c>
    </row>
    <row r="24" spans="1:4" x14ac:dyDescent="0.35">
      <c r="A24" s="24" t="s">
        <v>20</v>
      </c>
      <c r="B24" s="25" t="s">
        <v>376</v>
      </c>
      <c r="C24" s="25" t="s">
        <v>377</v>
      </c>
      <c r="D24" s="26" t="s">
        <v>367</v>
      </c>
    </row>
    <row r="25" spans="1:4" x14ac:dyDescent="0.35">
      <c r="A25" s="24" t="s">
        <v>21</v>
      </c>
      <c r="B25" s="25" t="s">
        <v>376</v>
      </c>
      <c r="C25" s="25" t="s">
        <v>377</v>
      </c>
      <c r="D25" s="26" t="s">
        <v>367</v>
      </c>
    </row>
    <row r="26" spans="1:4" x14ac:dyDescent="0.35">
      <c r="A26" s="24" t="s">
        <v>22</v>
      </c>
      <c r="B26" s="25" t="s">
        <v>373</v>
      </c>
      <c r="C26" s="25" t="s">
        <v>377</v>
      </c>
      <c r="D26" s="26" t="s">
        <v>367</v>
      </c>
    </row>
    <row r="27" spans="1:4" x14ac:dyDescent="0.35">
      <c r="A27" s="24" t="s">
        <v>23</v>
      </c>
      <c r="B27" s="25" t="s">
        <v>375</v>
      </c>
      <c r="C27" s="25" t="s">
        <v>377</v>
      </c>
      <c r="D27" s="26" t="s">
        <v>367</v>
      </c>
    </row>
    <row r="28" spans="1:4" x14ac:dyDescent="0.35">
      <c r="A28" s="24" t="s">
        <v>24</v>
      </c>
      <c r="B28" s="25" t="s">
        <v>375</v>
      </c>
      <c r="C28" s="25" t="s">
        <v>377</v>
      </c>
      <c r="D28" s="26" t="s">
        <v>367</v>
      </c>
    </row>
    <row r="29" spans="1:4" x14ac:dyDescent="0.35">
      <c r="A29" s="24" t="s">
        <v>25</v>
      </c>
      <c r="B29" s="25" t="s">
        <v>376</v>
      </c>
      <c r="C29" s="25" t="s">
        <v>377</v>
      </c>
      <c r="D29" s="26" t="s">
        <v>367</v>
      </c>
    </row>
    <row r="30" spans="1:4" x14ac:dyDescent="0.35">
      <c r="A30" s="24" t="s">
        <v>26</v>
      </c>
      <c r="B30" s="25" t="s">
        <v>375</v>
      </c>
      <c r="C30" s="25" t="s">
        <v>377</v>
      </c>
      <c r="D30" s="26" t="s">
        <v>367</v>
      </c>
    </row>
    <row r="31" spans="1:4" x14ac:dyDescent="0.35">
      <c r="A31" s="24" t="s">
        <v>27</v>
      </c>
      <c r="B31" s="25" t="s">
        <v>373</v>
      </c>
      <c r="C31" s="25" t="s">
        <v>377</v>
      </c>
      <c r="D31" s="26" t="s">
        <v>367</v>
      </c>
    </row>
    <row r="32" spans="1:4" x14ac:dyDescent="0.35">
      <c r="A32" s="24" t="s">
        <v>28</v>
      </c>
      <c r="B32" s="25" t="s">
        <v>376</v>
      </c>
      <c r="C32" s="25" t="s">
        <v>377</v>
      </c>
      <c r="D32" s="26" t="s">
        <v>367</v>
      </c>
    </row>
    <row r="33" spans="1:4" x14ac:dyDescent="0.35">
      <c r="A33" s="24" t="s">
        <v>29</v>
      </c>
      <c r="B33" s="25" t="s">
        <v>373</v>
      </c>
      <c r="C33" s="25" t="s">
        <v>377</v>
      </c>
      <c r="D33" s="26" t="s">
        <v>367</v>
      </c>
    </row>
    <row r="34" spans="1:4" x14ac:dyDescent="0.35">
      <c r="A34" s="24" t="s">
        <v>30</v>
      </c>
      <c r="B34" s="25" t="s">
        <v>376</v>
      </c>
      <c r="C34" s="25" t="s">
        <v>377</v>
      </c>
      <c r="D34" s="26" t="s">
        <v>367</v>
      </c>
    </row>
    <row r="35" spans="1:4" x14ac:dyDescent="0.35">
      <c r="A35" s="24" t="s">
        <v>31</v>
      </c>
      <c r="B35" s="25" t="s">
        <v>373</v>
      </c>
      <c r="C35" s="25" t="s">
        <v>377</v>
      </c>
      <c r="D35" s="26" t="s">
        <v>367</v>
      </c>
    </row>
    <row r="36" spans="1:4" x14ac:dyDescent="0.35">
      <c r="A36" s="24" t="s">
        <v>32</v>
      </c>
      <c r="B36" s="25" t="s">
        <v>373</v>
      </c>
      <c r="C36" s="25" t="s">
        <v>377</v>
      </c>
      <c r="D36" s="26" t="s">
        <v>367</v>
      </c>
    </row>
    <row r="37" spans="1:4" x14ac:dyDescent="0.35">
      <c r="A37" s="24" t="s">
        <v>33</v>
      </c>
      <c r="B37" s="25" t="s">
        <v>373</v>
      </c>
      <c r="C37" s="25" t="s">
        <v>377</v>
      </c>
      <c r="D37" s="26" t="s">
        <v>367</v>
      </c>
    </row>
    <row r="38" spans="1:4" x14ac:dyDescent="0.35">
      <c r="A38" s="24" t="s">
        <v>34</v>
      </c>
      <c r="B38" s="25" t="s">
        <v>373</v>
      </c>
      <c r="C38" s="25" t="s">
        <v>377</v>
      </c>
      <c r="D38" s="26" t="s">
        <v>367</v>
      </c>
    </row>
    <row r="39" spans="1:4" x14ac:dyDescent="0.35">
      <c r="A39" s="24" t="s">
        <v>35</v>
      </c>
      <c r="B39" s="25" t="s">
        <v>373</v>
      </c>
      <c r="C39" s="25" t="s">
        <v>377</v>
      </c>
      <c r="D39" s="26" t="s">
        <v>367</v>
      </c>
    </row>
    <row r="40" spans="1:4" x14ac:dyDescent="0.35">
      <c r="A40" s="24" t="s">
        <v>36</v>
      </c>
      <c r="B40" s="25" t="s">
        <v>375</v>
      </c>
      <c r="C40" s="25" t="s">
        <v>377</v>
      </c>
      <c r="D40" s="26" t="s">
        <v>367</v>
      </c>
    </row>
    <row r="41" spans="1:4" x14ac:dyDescent="0.35">
      <c r="A41" s="24" t="s">
        <v>37</v>
      </c>
      <c r="B41" s="25" t="s">
        <v>373</v>
      </c>
      <c r="C41" s="25" t="s">
        <v>377</v>
      </c>
      <c r="D41" s="26" t="s">
        <v>367</v>
      </c>
    </row>
    <row r="42" spans="1:4" x14ac:dyDescent="0.35">
      <c r="A42" s="24" t="s">
        <v>38</v>
      </c>
      <c r="B42" s="25" t="s">
        <v>376</v>
      </c>
      <c r="C42" s="25" t="s">
        <v>377</v>
      </c>
      <c r="D42" s="26" t="s">
        <v>367</v>
      </c>
    </row>
    <row r="43" spans="1:4" x14ac:dyDescent="0.35">
      <c r="A43" s="24" t="s">
        <v>39</v>
      </c>
      <c r="B43" s="25" t="s">
        <v>373</v>
      </c>
      <c r="C43" s="25" t="s">
        <v>377</v>
      </c>
      <c r="D43" s="26" t="s">
        <v>367</v>
      </c>
    </row>
    <row r="44" spans="1:4" x14ac:dyDescent="0.35">
      <c r="A44" s="24" t="s">
        <v>40</v>
      </c>
      <c r="B44" s="25" t="s">
        <v>373</v>
      </c>
      <c r="C44" s="25" t="s">
        <v>377</v>
      </c>
      <c r="D44" s="26" t="s">
        <v>367</v>
      </c>
    </row>
    <row r="45" spans="1:4" x14ac:dyDescent="0.35">
      <c r="A45" s="24" t="s">
        <v>41</v>
      </c>
      <c r="B45" s="25" t="s">
        <v>374</v>
      </c>
      <c r="C45" s="25" t="s">
        <v>377</v>
      </c>
      <c r="D45" s="26" t="s">
        <v>367</v>
      </c>
    </row>
    <row r="46" spans="1:4" x14ac:dyDescent="0.35">
      <c r="A46" s="24" t="s">
        <v>42</v>
      </c>
      <c r="B46" s="25" t="s">
        <v>373</v>
      </c>
      <c r="C46" s="25" t="s">
        <v>377</v>
      </c>
      <c r="D46" s="26" t="s">
        <v>367</v>
      </c>
    </row>
    <row r="47" spans="1:4" x14ac:dyDescent="0.35">
      <c r="A47" s="24" t="s">
        <v>43</v>
      </c>
      <c r="B47" s="25" t="s">
        <v>373</v>
      </c>
      <c r="C47" s="25" t="s">
        <v>377</v>
      </c>
      <c r="D47" s="26" t="s">
        <v>367</v>
      </c>
    </row>
    <row r="48" spans="1:4" x14ac:dyDescent="0.35">
      <c r="A48" s="24" t="s">
        <v>44</v>
      </c>
      <c r="B48" s="25" t="s">
        <v>374</v>
      </c>
      <c r="C48" s="25" t="s">
        <v>377</v>
      </c>
      <c r="D48" s="26" t="s">
        <v>367</v>
      </c>
    </row>
    <row r="49" spans="1:4" x14ac:dyDescent="0.35">
      <c r="A49" s="24" t="s">
        <v>45</v>
      </c>
      <c r="B49" s="25" t="s">
        <v>373</v>
      </c>
      <c r="C49" s="25" t="s">
        <v>377</v>
      </c>
      <c r="D49" s="26" t="s">
        <v>367</v>
      </c>
    </row>
    <row r="50" spans="1:4" x14ac:dyDescent="0.35">
      <c r="A50" s="24" t="s">
        <v>46</v>
      </c>
      <c r="B50" s="25" t="s">
        <v>376</v>
      </c>
      <c r="C50" s="25" t="s">
        <v>377</v>
      </c>
      <c r="D50" s="26" t="s">
        <v>367</v>
      </c>
    </row>
    <row r="51" spans="1:4" x14ac:dyDescent="0.35">
      <c r="A51" s="24" t="s">
        <v>47</v>
      </c>
      <c r="B51" s="25" t="s">
        <v>373</v>
      </c>
      <c r="C51" s="25" t="s">
        <v>377</v>
      </c>
      <c r="D51" s="26" t="s">
        <v>367</v>
      </c>
    </row>
    <row r="52" spans="1:4" x14ac:dyDescent="0.35">
      <c r="A52" s="24" t="s">
        <v>48</v>
      </c>
      <c r="B52" s="25" t="s">
        <v>373</v>
      </c>
      <c r="C52" s="25" t="s">
        <v>377</v>
      </c>
      <c r="D52" s="26" t="s">
        <v>367</v>
      </c>
    </row>
    <row r="53" spans="1:4" x14ac:dyDescent="0.35">
      <c r="A53" s="24" t="s">
        <v>49</v>
      </c>
      <c r="B53" s="25" t="s">
        <v>375</v>
      </c>
      <c r="C53" s="25" t="s">
        <v>377</v>
      </c>
      <c r="D53" s="26" t="s">
        <v>367</v>
      </c>
    </row>
    <row r="54" spans="1:4" x14ac:dyDescent="0.35">
      <c r="A54" s="24" t="s">
        <v>50</v>
      </c>
      <c r="B54" s="25" t="s">
        <v>373</v>
      </c>
      <c r="C54" s="25" t="s">
        <v>377</v>
      </c>
      <c r="D54" s="26" t="s">
        <v>367</v>
      </c>
    </row>
    <row r="55" spans="1:4" x14ac:dyDescent="0.35">
      <c r="A55" s="24" t="s">
        <v>51</v>
      </c>
      <c r="B55" s="25" t="s">
        <v>375</v>
      </c>
      <c r="C55" s="25" t="s">
        <v>377</v>
      </c>
      <c r="D55" s="26" t="s">
        <v>367</v>
      </c>
    </row>
    <row r="56" spans="1:4" x14ac:dyDescent="0.35">
      <c r="A56" s="24" t="s">
        <v>52</v>
      </c>
      <c r="B56" s="25" t="s">
        <v>373</v>
      </c>
      <c r="C56" s="25" t="s">
        <v>377</v>
      </c>
      <c r="D56" s="26" t="s">
        <v>367</v>
      </c>
    </row>
    <row r="57" spans="1:4" x14ac:dyDescent="0.35">
      <c r="A57" s="24" t="s">
        <v>53</v>
      </c>
      <c r="B57" s="25" t="s">
        <v>374</v>
      </c>
      <c r="C57" s="25" t="s">
        <v>377</v>
      </c>
      <c r="D57" s="26" t="s">
        <v>367</v>
      </c>
    </row>
    <row r="58" spans="1:4" x14ac:dyDescent="0.35">
      <c r="A58" s="24" t="s">
        <v>54</v>
      </c>
      <c r="B58" s="25" t="s">
        <v>373</v>
      </c>
      <c r="C58" s="25" t="s">
        <v>377</v>
      </c>
      <c r="D58" s="26" t="s">
        <v>367</v>
      </c>
    </row>
    <row r="59" spans="1:4" x14ac:dyDescent="0.35">
      <c r="A59" s="24" t="s">
        <v>55</v>
      </c>
      <c r="B59" s="25" t="s">
        <v>373</v>
      </c>
      <c r="C59" s="25" t="s">
        <v>377</v>
      </c>
      <c r="D59" s="26" t="s">
        <v>367</v>
      </c>
    </row>
    <row r="60" spans="1:4" x14ac:dyDescent="0.35">
      <c r="A60" s="24" t="s">
        <v>56</v>
      </c>
      <c r="B60" s="25" t="s">
        <v>373</v>
      </c>
      <c r="C60" s="25" t="s">
        <v>377</v>
      </c>
      <c r="D60" s="26" t="s">
        <v>367</v>
      </c>
    </row>
    <row r="61" spans="1:4" x14ac:dyDescent="0.35">
      <c r="A61" s="24" t="s">
        <v>57</v>
      </c>
      <c r="B61" s="25" t="s">
        <v>373</v>
      </c>
      <c r="C61" s="25" t="s">
        <v>377</v>
      </c>
      <c r="D61" s="26" t="s">
        <v>367</v>
      </c>
    </row>
    <row r="62" spans="1:4" x14ac:dyDescent="0.35">
      <c r="A62" s="24" t="s">
        <v>58</v>
      </c>
      <c r="B62" s="25" t="s">
        <v>373</v>
      </c>
      <c r="C62" s="25" t="s">
        <v>377</v>
      </c>
      <c r="D62" s="26" t="s">
        <v>367</v>
      </c>
    </row>
    <row r="63" spans="1:4" x14ac:dyDescent="0.35">
      <c r="A63" s="24" t="s">
        <v>59</v>
      </c>
      <c r="B63" s="25" t="s">
        <v>374</v>
      </c>
      <c r="C63" s="25" t="s">
        <v>377</v>
      </c>
      <c r="D63" s="26" t="s">
        <v>367</v>
      </c>
    </row>
    <row r="64" spans="1:4" x14ac:dyDescent="0.35">
      <c r="A64" s="24" t="s">
        <v>60</v>
      </c>
      <c r="B64" s="25" t="s">
        <v>376</v>
      </c>
      <c r="C64" s="25" t="s">
        <v>377</v>
      </c>
      <c r="D64" s="26" t="s">
        <v>367</v>
      </c>
    </row>
    <row r="65" spans="1:4" x14ac:dyDescent="0.35">
      <c r="A65" s="24" t="s">
        <v>61</v>
      </c>
      <c r="B65" s="25" t="s">
        <v>376</v>
      </c>
      <c r="C65" s="25" t="s">
        <v>377</v>
      </c>
      <c r="D65" s="26" t="s">
        <v>367</v>
      </c>
    </row>
    <row r="66" spans="1:4" x14ac:dyDescent="0.35">
      <c r="A66" s="24" t="s">
        <v>62</v>
      </c>
      <c r="B66" s="25" t="s">
        <v>376</v>
      </c>
      <c r="C66" s="25" t="s">
        <v>377</v>
      </c>
      <c r="D66" s="26" t="s">
        <v>367</v>
      </c>
    </row>
    <row r="67" spans="1:4" x14ac:dyDescent="0.35">
      <c r="A67" s="24" t="s">
        <v>63</v>
      </c>
      <c r="B67" s="25" t="s">
        <v>373</v>
      </c>
      <c r="C67" s="25" t="s">
        <v>377</v>
      </c>
      <c r="D67" s="26" t="s">
        <v>367</v>
      </c>
    </row>
    <row r="68" spans="1:4" x14ac:dyDescent="0.35">
      <c r="A68" s="24" t="s">
        <v>64</v>
      </c>
      <c r="B68" s="25" t="s">
        <v>373</v>
      </c>
      <c r="C68" s="25" t="s">
        <v>377</v>
      </c>
      <c r="D68" s="26" t="s">
        <v>367</v>
      </c>
    </row>
    <row r="69" spans="1:4" x14ac:dyDescent="0.35">
      <c r="A69" s="24" t="s">
        <v>65</v>
      </c>
      <c r="B69" s="25" t="s">
        <v>373</v>
      </c>
      <c r="C69" s="25" t="s">
        <v>377</v>
      </c>
      <c r="D69" s="26" t="s">
        <v>367</v>
      </c>
    </row>
    <row r="70" spans="1:4" x14ac:dyDescent="0.35">
      <c r="A70" s="24" t="s">
        <v>66</v>
      </c>
      <c r="B70" s="25" t="s">
        <v>375</v>
      </c>
      <c r="C70" s="25" t="s">
        <v>377</v>
      </c>
      <c r="D70" s="26" t="s">
        <v>367</v>
      </c>
    </row>
    <row r="71" spans="1:4" x14ac:dyDescent="0.35">
      <c r="A71" s="24" t="s">
        <v>67</v>
      </c>
      <c r="B71" s="25" t="s">
        <v>376</v>
      </c>
      <c r="C71" s="25" t="s">
        <v>377</v>
      </c>
      <c r="D71" s="26" t="s">
        <v>367</v>
      </c>
    </row>
    <row r="72" spans="1:4" x14ac:dyDescent="0.35">
      <c r="A72" s="24" t="s">
        <v>68</v>
      </c>
      <c r="B72" s="25" t="s">
        <v>373</v>
      </c>
      <c r="C72" s="25" t="s">
        <v>377</v>
      </c>
      <c r="D72" s="26" t="s">
        <v>367</v>
      </c>
    </row>
    <row r="73" spans="1:4" x14ac:dyDescent="0.35">
      <c r="A73" s="24" t="s">
        <v>69</v>
      </c>
      <c r="B73" s="25" t="s">
        <v>375</v>
      </c>
      <c r="C73" s="25" t="s">
        <v>377</v>
      </c>
      <c r="D73" s="26" t="s">
        <v>367</v>
      </c>
    </row>
    <row r="74" spans="1:4" x14ac:dyDescent="0.35">
      <c r="A74" s="24" t="s">
        <v>70</v>
      </c>
      <c r="B74" s="25" t="s">
        <v>373</v>
      </c>
      <c r="C74" s="25" t="s">
        <v>377</v>
      </c>
      <c r="D74" s="26" t="s">
        <v>367</v>
      </c>
    </row>
    <row r="75" spans="1:4" x14ac:dyDescent="0.35">
      <c r="A75" s="24" t="s">
        <v>71</v>
      </c>
      <c r="B75" s="25" t="s">
        <v>374</v>
      </c>
      <c r="C75" s="25" t="s">
        <v>377</v>
      </c>
      <c r="D75" s="26" t="s">
        <v>367</v>
      </c>
    </row>
    <row r="76" spans="1:4" x14ac:dyDescent="0.35">
      <c r="A76" s="24" t="s">
        <v>72</v>
      </c>
      <c r="B76" s="25" t="s">
        <v>375</v>
      </c>
      <c r="C76" s="25" t="s">
        <v>377</v>
      </c>
      <c r="D76" s="26" t="s">
        <v>367</v>
      </c>
    </row>
    <row r="77" spans="1:4" x14ac:dyDescent="0.35">
      <c r="A77" s="24" t="s">
        <v>73</v>
      </c>
      <c r="B77" s="25" t="s">
        <v>376</v>
      </c>
      <c r="C77" s="25" t="s">
        <v>377</v>
      </c>
      <c r="D77" s="26" t="s">
        <v>367</v>
      </c>
    </row>
    <row r="78" spans="1:4" x14ac:dyDescent="0.35">
      <c r="A78" s="24" t="s">
        <v>74</v>
      </c>
      <c r="B78" s="25" t="s">
        <v>374</v>
      </c>
      <c r="C78" s="25" t="s">
        <v>377</v>
      </c>
      <c r="D78" s="26" t="s">
        <v>367</v>
      </c>
    </row>
    <row r="79" spans="1:4" x14ac:dyDescent="0.35">
      <c r="A79" s="24" t="s">
        <v>75</v>
      </c>
      <c r="B79" s="25" t="s">
        <v>373</v>
      </c>
      <c r="C79" s="25" t="s">
        <v>377</v>
      </c>
      <c r="D79" s="26" t="s">
        <v>367</v>
      </c>
    </row>
    <row r="80" spans="1:4" x14ac:dyDescent="0.35">
      <c r="A80" s="24" t="s">
        <v>76</v>
      </c>
      <c r="B80" s="25" t="s">
        <v>373</v>
      </c>
      <c r="C80" s="25" t="s">
        <v>377</v>
      </c>
      <c r="D80" s="26" t="s">
        <v>367</v>
      </c>
    </row>
    <row r="81" spans="1:4" x14ac:dyDescent="0.35">
      <c r="A81" s="24" t="s">
        <v>77</v>
      </c>
      <c r="B81" s="25" t="s">
        <v>373</v>
      </c>
      <c r="C81" s="25" t="s">
        <v>377</v>
      </c>
      <c r="D81" s="26" t="s">
        <v>367</v>
      </c>
    </row>
    <row r="82" spans="1:4" x14ac:dyDescent="0.35">
      <c r="A82" s="24" t="s">
        <v>78</v>
      </c>
      <c r="B82" s="25" t="s">
        <v>376</v>
      </c>
      <c r="C82" s="25" t="s">
        <v>377</v>
      </c>
      <c r="D82" s="26" t="s">
        <v>367</v>
      </c>
    </row>
    <row r="83" spans="1:4" x14ac:dyDescent="0.35">
      <c r="A83" s="24" t="s">
        <v>79</v>
      </c>
      <c r="B83" s="25" t="s">
        <v>376</v>
      </c>
      <c r="C83" s="25" t="s">
        <v>377</v>
      </c>
      <c r="D83" s="26" t="s">
        <v>367</v>
      </c>
    </row>
    <row r="84" spans="1:4" x14ac:dyDescent="0.35">
      <c r="A84" s="24" t="s">
        <v>80</v>
      </c>
      <c r="B84" s="25" t="s">
        <v>373</v>
      </c>
      <c r="C84" s="25" t="s">
        <v>377</v>
      </c>
      <c r="D84" s="26" t="s">
        <v>367</v>
      </c>
    </row>
    <row r="85" spans="1:4" x14ac:dyDescent="0.35">
      <c r="A85" s="24" t="s">
        <v>81</v>
      </c>
      <c r="B85" s="25" t="s">
        <v>373</v>
      </c>
      <c r="C85" s="25" t="s">
        <v>377</v>
      </c>
      <c r="D85" s="26" t="s">
        <v>367</v>
      </c>
    </row>
    <row r="86" spans="1:4" x14ac:dyDescent="0.35">
      <c r="A86" s="24" t="s">
        <v>82</v>
      </c>
      <c r="B86" s="25" t="s">
        <v>373</v>
      </c>
      <c r="C86" s="25" t="s">
        <v>377</v>
      </c>
      <c r="D86" s="26" t="s">
        <v>367</v>
      </c>
    </row>
    <row r="87" spans="1:4" x14ac:dyDescent="0.35">
      <c r="A87" s="24" t="s">
        <v>83</v>
      </c>
      <c r="B87" s="25" t="s">
        <v>373</v>
      </c>
      <c r="C87" s="25" t="s">
        <v>377</v>
      </c>
      <c r="D87" s="26" t="s">
        <v>367</v>
      </c>
    </row>
    <row r="88" spans="1:4" x14ac:dyDescent="0.35">
      <c r="A88" s="24" t="s">
        <v>84</v>
      </c>
      <c r="B88" s="25" t="s">
        <v>373</v>
      </c>
      <c r="C88" s="25" t="s">
        <v>377</v>
      </c>
      <c r="D88" s="26" t="s">
        <v>367</v>
      </c>
    </row>
    <row r="89" spans="1:4" x14ac:dyDescent="0.35">
      <c r="A89" s="24" t="s">
        <v>85</v>
      </c>
      <c r="B89" s="25" t="s">
        <v>373</v>
      </c>
      <c r="C89" s="25" t="s">
        <v>377</v>
      </c>
      <c r="D89" s="26" t="s">
        <v>367</v>
      </c>
    </row>
    <row r="90" spans="1:4" ht="58" x14ac:dyDescent="0.35">
      <c r="A90" s="27" t="s">
        <v>1093</v>
      </c>
      <c r="B90" s="25" t="s">
        <v>373</v>
      </c>
      <c r="C90" s="25" t="s">
        <v>377</v>
      </c>
      <c r="D90" s="26" t="s">
        <v>367</v>
      </c>
    </row>
    <row r="91" spans="1:4" x14ac:dyDescent="0.35">
      <c r="A91" s="24" t="s">
        <v>86</v>
      </c>
      <c r="B91" s="25" t="s">
        <v>375</v>
      </c>
      <c r="C91" s="25" t="s">
        <v>377</v>
      </c>
      <c r="D91" s="26" t="s">
        <v>367</v>
      </c>
    </row>
    <row r="92" spans="1:4" x14ac:dyDescent="0.35">
      <c r="A92" s="24" t="s">
        <v>87</v>
      </c>
      <c r="B92" s="25" t="s">
        <v>375</v>
      </c>
      <c r="C92" s="25" t="s">
        <v>377</v>
      </c>
      <c r="D92" s="26" t="s">
        <v>367</v>
      </c>
    </row>
    <row r="93" spans="1:4" x14ac:dyDescent="0.35">
      <c r="A93" s="24" t="s">
        <v>88</v>
      </c>
      <c r="B93" s="25" t="s">
        <v>375</v>
      </c>
      <c r="C93" s="25" t="s">
        <v>377</v>
      </c>
      <c r="D93" s="26" t="s">
        <v>367</v>
      </c>
    </row>
    <row r="94" spans="1:4" x14ac:dyDescent="0.35">
      <c r="A94" s="24" t="s">
        <v>87</v>
      </c>
      <c r="B94" s="25" t="s">
        <v>376</v>
      </c>
      <c r="C94" s="25" t="s">
        <v>377</v>
      </c>
      <c r="D94" s="26" t="s">
        <v>367</v>
      </c>
    </row>
    <row r="95" spans="1:4" x14ac:dyDescent="0.35">
      <c r="A95" s="24" t="s">
        <v>89</v>
      </c>
      <c r="B95" s="25" t="s">
        <v>373</v>
      </c>
      <c r="C95" s="25" t="s">
        <v>377</v>
      </c>
      <c r="D95" s="26" t="s">
        <v>367</v>
      </c>
    </row>
    <row r="96" spans="1:4" x14ac:dyDescent="0.35">
      <c r="A96" s="24" t="s">
        <v>89</v>
      </c>
      <c r="B96" s="25" t="s">
        <v>375</v>
      </c>
      <c r="C96" s="25" t="s">
        <v>377</v>
      </c>
      <c r="D96" s="26" t="s">
        <v>367</v>
      </c>
    </row>
    <row r="97" spans="1:4" x14ac:dyDescent="0.35">
      <c r="A97" s="24" t="s">
        <v>89</v>
      </c>
      <c r="B97" s="25" t="s">
        <v>376</v>
      </c>
      <c r="C97" s="25" t="s">
        <v>377</v>
      </c>
      <c r="D97" s="26" t="s">
        <v>367</v>
      </c>
    </row>
    <row r="98" spans="1:4" x14ac:dyDescent="0.35">
      <c r="A98" s="24" t="s">
        <v>90</v>
      </c>
      <c r="B98" s="25" t="s">
        <v>374</v>
      </c>
      <c r="C98" s="25" t="s">
        <v>377</v>
      </c>
      <c r="D98" s="26" t="s">
        <v>367</v>
      </c>
    </row>
    <row r="99" spans="1:4" x14ac:dyDescent="0.35">
      <c r="A99" s="24" t="s">
        <v>91</v>
      </c>
      <c r="B99" s="25" t="s">
        <v>376</v>
      </c>
      <c r="C99" s="25" t="s">
        <v>377</v>
      </c>
      <c r="D99" s="26" t="s">
        <v>367</v>
      </c>
    </row>
    <row r="100" spans="1:4" x14ac:dyDescent="0.35">
      <c r="A100" s="24" t="s">
        <v>92</v>
      </c>
      <c r="B100" s="25" t="s">
        <v>375</v>
      </c>
      <c r="C100" s="25" t="s">
        <v>377</v>
      </c>
      <c r="D100" s="26" t="s">
        <v>367</v>
      </c>
    </row>
    <row r="101" spans="1:4" x14ac:dyDescent="0.35">
      <c r="A101" s="24" t="s">
        <v>93</v>
      </c>
      <c r="B101" s="25" t="s">
        <v>373</v>
      </c>
      <c r="C101" s="25" t="s">
        <v>377</v>
      </c>
      <c r="D101" s="26" t="s">
        <v>367</v>
      </c>
    </row>
    <row r="102" spans="1:4" x14ac:dyDescent="0.35">
      <c r="A102" s="24" t="s">
        <v>94</v>
      </c>
      <c r="B102" s="25" t="s">
        <v>376</v>
      </c>
      <c r="C102" s="25" t="s">
        <v>377</v>
      </c>
      <c r="D102" s="26" t="s">
        <v>367</v>
      </c>
    </row>
    <row r="103" spans="1:4" x14ac:dyDescent="0.35">
      <c r="A103" s="24" t="s">
        <v>95</v>
      </c>
      <c r="B103" s="25" t="s">
        <v>376</v>
      </c>
      <c r="C103" s="25" t="s">
        <v>377</v>
      </c>
      <c r="D103" s="26" t="s">
        <v>367</v>
      </c>
    </row>
    <row r="104" spans="1:4" x14ac:dyDescent="0.35">
      <c r="A104" s="24" t="s">
        <v>96</v>
      </c>
      <c r="B104" s="25" t="s">
        <v>374</v>
      </c>
      <c r="C104" s="25" t="s">
        <v>377</v>
      </c>
      <c r="D104" s="26" t="s">
        <v>367</v>
      </c>
    </row>
    <row r="105" spans="1:4" x14ac:dyDescent="0.35">
      <c r="A105" s="24" t="s">
        <v>97</v>
      </c>
      <c r="B105" s="25" t="s">
        <v>376</v>
      </c>
      <c r="C105" s="25" t="s">
        <v>377</v>
      </c>
      <c r="D105" s="26" t="s">
        <v>367</v>
      </c>
    </row>
    <row r="106" spans="1:4" x14ac:dyDescent="0.35">
      <c r="A106" s="24" t="s">
        <v>98</v>
      </c>
      <c r="B106" s="25" t="s">
        <v>373</v>
      </c>
      <c r="C106" s="25" t="s">
        <v>377</v>
      </c>
      <c r="D106" s="26" t="s">
        <v>367</v>
      </c>
    </row>
    <row r="107" spans="1:4" x14ac:dyDescent="0.35">
      <c r="A107" s="24" t="s">
        <v>99</v>
      </c>
      <c r="B107" s="25" t="s">
        <v>373</v>
      </c>
      <c r="C107" s="25" t="s">
        <v>377</v>
      </c>
      <c r="D107" s="26" t="s">
        <v>367</v>
      </c>
    </row>
    <row r="108" spans="1:4" x14ac:dyDescent="0.35">
      <c r="A108" s="24" t="s">
        <v>100</v>
      </c>
      <c r="B108" s="25" t="s">
        <v>373</v>
      </c>
      <c r="C108" s="25" t="s">
        <v>377</v>
      </c>
      <c r="D108" s="26" t="s">
        <v>367</v>
      </c>
    </row>
    <row r="109" spans="1:4" x14ac:dyDescent="0.35">
      <c r="A109" s="24" t="s">
        <v>101</v>
      </c>
      <c r="B109" s="25" t="s">
        <v>373</v>
      </c>
      <c r="C109" s="25" t="s">
        <v>377</v>
      </c>
      <c r="D109" s="26" t="s">
        <v>367</v>
      </c>
    </row>
    <row r="110" spans="1:4" x14ac:dyDescent="0.35">
      <c r="A110" s="24" t="s">
        <v>102</v>
      </c>
      <c r="B110" s="25" t="s">
        <v>373</v>
      </c>
      <c r="C110" s="25" t="s">
        <v>377</v>
      </c>
      <c r="D110" s="26" t="s">
        <v>367</v>
      </c>
    </row>
    <row r="111" spans="1:4" x14ac:dyDescent="0.35">
      <c r="A111" s="24" t="s">
        <v>103</v>
      </c>
      <c r="B111" s="25" t="s">
        <v>374</v>
      </c>
      <c r="C111" s="25" t="s">
        <v>377</v>
      </c>
      <c r="D111" s="26" t="s">
        <v>367</v>
      </c>
    </row>
    <row r="112" spans="1:4" x14ac:dyDescent="0.35">
      <c r="A112" s="24" t="s">
        <v>104</v>
      </c>
      <c r="B112" s="25" t="s">
        <v>376</v>
      </c>
      <c r="C112" s="25" t="s">
        <v>377</v>
      </c>
      <c r="D112" s="26" t="s">
        <v>367</v>
      </c>
    </row>
    <row r="113" spans="1:4" x14ac:dyDescent="0.35">
      <c r="A113" s="24" t="s">
        <v>105</v>
      </c>
      <c r="B113" s="25" t="s">
        <v>374</v>
      </c>
      <c r="C113" s="25" t="s">
        <v>377</v>
      </c>
      <c r="D113" s="26" t="s">
        <v>367</v>
      </c>
    </row>
    <row r="114" spans="1:4" x14ac:dyDescent="0.35">
      <c r="A114" s="24" t="s">
        <v>106</v>
      </c>
      <c r="B114" s="25" t="s">
        <v>376</v>
      </c>
      <c r="C114" s="25" t="s">
        <v>377</v>
      </c>
      <c r="D114" s="26" t="s">
        <v>367</v>
      </c>
    </row>
    <row r="115" spans="1:4" x14ac:dyDescent="0.35">
      <c r="A115" s="24" t="s">
        <v>107</v>
      </c>
      <c r="B115" s="25" t="s">
        <v>373</v>
      </c>
      <c r="C115" s="25" t="s">
        <v>377</v>
      </c>
      <c r="D115" s="26" t="s">
        <v>367</v>
      </c>
    </row>
    <row r="116" spans="1:4" x14ac:dyDescent="0.35">
      <c r="A116" s="24" t="s">
        <v>108</v>
      </c>
      <c r="B116" s="25" t="s">
        <v>373</v>
      </c>
      <c r="C116" s="25" t="s">
        <v>377</v>
      </c>
      <c r="D116" s="26" t="s">
        <v>367</v>
      </c>
    </row>
    <row r="117" spans="1:4" x14ac:dyDescent="0.35">
      <c r="A117" s="24" t="s">
        <v>109</v>
      </c>
      <c r="B117" s="25" t="s">
        <v>373</v>
      </c>
      <c r="C117" s="25" t="s">
        <v>377</v>
      </c>
      <c r="D117" s="26" t="s">
        <v>367</v>
      </c>
    </row>
    <row r="118" spans="1:4" x14ac:dyDescent="0.35">
      <c r="A118" s="24" t="s">
        <v>110</v>
      </c>
      <c r="B118" s="25" t="s">
        <v>373</v>
      </c>
      <c r="C118" s="25" t="s">
        <v>377</v>
      </c>
      <c r="D118" s="26" t="s">
        <v>367</v>
      </c>
    </row>
    <row r="119" spans="1:4" x14ac:dyDescent="0.35">
      <c r="A119" s="24" t="s">
        <v>111</v>
      </c>
      <c r="B119" s="25" t="s">
        <v>373</v>
      </c>
      <c r="C119" s="25" t="s">
        <v>377</v>
      </c>
      <c r="D119" s="26" t="s">
        <v>367</v>
      </c>
    </row>
    <row r="120" spans="1:4" x14ac:dyDescent="0.35">
      <c r="A120" s="24" t="s">
        <v>111</v>
      </c>
      <c r="B120" s="25" t="s">
        <v>373</v>
      </c>
      <c r="C120" s="25" t="s">
        <v>377</v>
      </c>
      <c r="D120" s="26" t="s">
        <v>367</v>
      </c>
    </row>
    <row r="121" spans="1:4" x14ac:dyDescent="0.35">
      <c r="A121" s="24" t="s">
        <v>112</v>
      </c>
      <c r="B121" s="25" t="s">
        <v>373</v>
      </c>
      <c r="C121" s="25" t="s">
        <v>377</v>
      </c>
      <c r="D121" s="26" t="s">
        <v>367</v>
      </c>
    </row>
    <row r="122" spans="1:4" x14ac:dyDescent="0.35">
      <c r="A122" s="24" t="s">
        <v>113</v>
      </c>
      <c r="B122" s="25" t="s">
        <v>373</v>
      </c>
      <c r="C122" s="25" t="s">
        <v>377</v>
      </c>
      <c r="D122" s="26" t="s">
        <v>368</v>
      </c>
    </row>
    <row r="123" spans="1:4" x14ac:dyDescent="0.35">
      <c r="A123" s="24" t="s">
        <v>114</v>
      </c>
      <c r="B123" s="25" t="s">
        <v>373</v>
      </c>
      <c r="C123" s="25" t="s">
        <v>377</v>
      </c>
      <c r="D123" s="26" t="s">
        <v>368</v>
      </c>
    </row>
    <row r="124" spans="1:4" x14ac:dyDescent="0.35">
      <c r="A124" s="24" t="s">
        <v>115</v>
      </c>
      <c r="B124" s="25" t="s">
        <v>373</v>
      </c>
      <c r="C124" s="25" t="s">
        <v>377</v>
      </c>
      <c r="D124" s="26" t="s">
        <v>368</v>
      </c>
    </row>
    <row r="125" spans="1:4" x14ac:dyDescent="0.35">
      <c r="A125" s="24" t="s">
        <v>116</v>
      </c>
      <c r="B125" s="25" t="s">
        <v>373</v>
      </c>
      <c r="C125" s="25" t="s">
        <v>377</v>
      </c>
      <c r="D125" s="26" t="s">
        <v>367</v>
      </c>
    </row>
    <row r="126" spans="1:4" x14ac:dyDescent="0.35">
      <c r="A126" s="24" t="s">
        <v>117</v>
      </c>
      <c r="B126" s="25" t="s">
        <v>373</v>
      </c>
      <c r="C126" s="25" t="s">
        <v>377</v>
      </c>
      <c r="D126" s="26" t="s">
        <v>367</v>
      </c>
    </row>
    <row r="127" spans="1:4" x14ac:dyDescent="0.35">
      <c r="A127" s="24" t="s">
        <v>118</v>
      </c>
      <c r="B127" s="25" t="s">
        <v>375</v>
      </c>
      <c r="C127" s="25" t="s">
        <v>377</v>
      </c>
      <c r="D127" s="26" t="s">
        <v>367</v>
      </c>
    </row>
    <row r="128" spans="1:4" x14ac:dyDescent="0.35">
      <c r="A128" s="24" t="s">
        <v>119</v>
      </c>
      <c r="B128" s="25" t="s">
        <v>373</v>
      </c>
      <c r="C128" s="25" t="s">
        <v>377</v>
      </c>
      <c r="D128" s="26" t="s">
        <v>367</v>
      </c>
    </row>
    <row r="129" spans="1:4" x14ac:dyDescent="0.35">
      <c r="A129" s="24" t="s">
        <v>120</v>
      </c>
      <c r="B129" s="25" t="s">
        <v>373</v>
      </c>
      <c r="C129" s="25" t="s">
        <v>377</v>
      </c>
      <c r="D129" s="26" t="s">
        <v>367</v>
      </c>
    </row>
    <row r="130" spans="1:4" x14ac:dyDescent="0.35">
      <c r="A130" s="24" t="s">
        <v>121</v>
      </c>
      <c r="B130" s="25" t="s">
        <v>373</v>
      </c>
      <c r="C130" s="25" t="s">
        <v>377</v>
      </c>
      <c r="D130" s="26" t="s">
        <v>367</v>
      </c>
    </row>
    <row r="131" spans="1:4" x14ac:dyDescent="0.35">
      <c r="A131" s="24" t="s">
        <v>122</v>
      </c>
      <c r="B131" s="25" t="s">
        <v>376</v>
      </c>
      <c r="C131" s="25" t="s">
        <v>377</v>
      </c>
      <c r="D131" s="26" t="s">
        <v>367</v>
      </c>
    </row>
    <row r="132" spans="1:4" x14ac:dyDescent="0.35">
      <c r="A132" s="24" t="s">
        <v>123</v>
      </c>
      <c r="B132" s="25" t="s">
        <v>376</v>
      </c>
      <c r="C132" s="25" t="s">
        <v>377</v>
      </c>
      <c r="D132" s="26" t="s">
        <v>367</v>
      </c>
    </row>
    <row r="133" spans="1:4" x14ac:dyDescent="0.35">
      <c r="A133" s="24" t="s">
        <v>124</v>
      </c>
      <c r="B133" s="25" t="s">
        <v>373</v>
      </c>
      <c r="C133" s="25" t="s">
        <v>377</v>
      </c>
      <c r="D133" s="26" t="s">
        <v>367</v>
      </c>
    </row>
    <row r="134" spans="1:4" x14ac:dyDescent="0.35">
      <c r="A134" s="24" t="s">
        <v>125</v>
      </c>
      <c r="B134" s="25" t="s">
        <v>376</v>
      </c>
      <c r="C134" s="25" t="s">
        <v>377</v>
      </c>
      <c r="D134" s="26" t="s">
        <v>367</v>
      </c>
    </row>
    <row r="135" spans="1:4" x14ac:dyDescent="0.35">
      <c r="A135" s="24" t="s">
        <v>126</v>
      </c>
      <c r="B135" s="25" t="s">
        <v>373</v>
      </c>
      <c r="C135" s="25" t="s">
        <v>377</v>
      </c>
      <c r="D135" s="26" t="s">
        <v>367</v>
      </c>
    </row>
    <row r="136" spans="1:4" x14ac:dyDescent="0.35">
      <c r="A136" s="24" t="s">
        <v>127</v>
      </c>
      <c r="B136" s="25" t="s">
        <v>373</v>
      </c>
      <c r="C136" s="25" t="s">
        <v>377</v>
      </c>
      <c r="D136" s="26" t="s">
        <v>367</v>
      </c>
    </row>
    <row r="137" spans="1:4" x14ac:dyDescent="0.35">
      <c r="A137" s="24" t="s">
        <v>128</v>
      </c>
      <c r="B137" s="25" t="s">
        <v>374</v>
      </c>
      <c r="C137" s="25" t="s">
        <v>377</v>
      </c>
      <c r="D137" s="26" t="s">
        <v>367</v>
      </c>
    </row>
    <row r="138" spans="1:4" x14ac:dyDescent="0.35">
      <c r="A138" s="24" t="s">
        <v>129</v>
      </c>
      <c r="B138" s="25" t="s">
        <v>373</v>
      </c>
      <c r="C138" s="25" t="s">
        <v>377</v>
      </c>
      <c r="D138" s="26" t="s">
        <v>367</v>
      </c>
    </row>
    <row r="139" spans="1:4" x14ac:dyDescent="0.35">
      <c r="A139" s="24" t="s">
        <v>130</v>
      </c>
      <c r="B139" s="25" t="s">
        <v>373</v>
      </c>
      <c r="C139" s="25" t="s">
        <v>377</v>
      </c>
      <c r="D139" s="26" t="s">
        <v>367</v>
      </c>
    </row>
    <row r="140" spans="1:4" x14ac:dyDescent="0.35">
      <c r="A140" s="24" t="s">
        <v>131</v>
      </c>
      <c r="B140" s="25" t="s">
        <v>374</v>
      </c>
      <c r="C140" s="25" t="s">
        <v>377</v>
      </c>
      <c r="D140" s="26" t="s">
        <v>367</v>
      </c>
    </row>
    <row r="141" spans="1:4" x14ac:dyDescent="0.35">
      <c r="A141" s="24" t="s">
        <v>132</v>
      </c>
      <c r="B141" s="25" t="s">
        <v>374</v>
      </c>
      <c r="C141" s="25" t="s">
        <v>377</v>
      </c>
      <c r="D141" s="26" t="s">
        <v>367</v>
      </c>
    </row>
    <row r="142" spans="1:4" x14ac:dyDescent="0.35">
      <c r="A142" s="24" t="s">
        <v>133</v>
      </c>
      <c r="B142" s="25" t="s">
        <v>373</v>
      </c>
      <c r="C142" s="25" t="s">
        <v>377</v>
      </c>
      <c r="D142" s="26" t="s">
        <v>367</v>
      </c>
    </row>
    <row r="143" spans="1:4" x14ac:dyDescent="0.35">
      <c r="A143" s="24" t="s">
        <v>134</v>
      </c>
      <c r="B143" s="25" t="s">
        <v>376</v>
      </c>
      <c r="C143" s="25" t="s">
        <v>377</v>
      </c>
      <c r="D143" s="26" t="s">
        <v>367</v>
      </c>
    </row>
    <row r="144" spans="1:4" x14ac:dyDescent="0.35">
      <c r="A144" s="24" t="s">
        <v>135</v>
      </c>
      <c r="B144" s="25" t="s">
        <v>373</v>
      </c>
      <c r="C144" s="25" t="s">
        <v>377</v>
      </c>
      <c r="D144" s="26" t="s">
        <v>367</v>
      </c>
    </row>
    <row r="145" spans="1:4" x14ac:dyDescent="0.35">
      <c r="A145" s="24" t="s">
        <v>136</v>
      </c>
      <c r="B145" s="25" t="s">
        <v>373</v>
      </c>
      <c r="C145" s="25" t="s">
        <v>377</v>
      </c>
      <c r="D145" s="26" t="s">
        <v>367</v>
      </c>
    </row>
    <row r="146" spans="1:4" x14ac:dyDescent="0.35">
      <c r="A146" s="24" t="s">
        <v>137</v>
      </c>
      <c r="B146" s="25" t="s">
        <v>376</v>
      </c>
      <c r="C146" s="25" t="s">
        <v>377</v>
      </c>
      <c r="D146" s="26" t="s">
        <v>367</v>
      </c>
    </row>
    <row r="147" spans="1:4" x14ac:dyDescent="0.35">
      <c r="A147" s="24" t="s">
        <v>138</v>
      </c>
      <c r="B147" s="25" t="s">
        <v>373</v>
      </c>
      <c r="C147" s="25" t="s">
        <v>377</v>
      </c>
      <c r="D147" s="26" t="s">
        <v>367</v>
      </c>
    </row>
    <row r="148" spans="1:4" x14ac:dyDescent="0.35">
      <c r="A148" s="24" t="s">
        <v>139</v>
      </c>
      <c r="B148" s="25" t="s">
        <v>373</v>
      </c>
      <c r="C148" s="25" t="s">
        <v>377</v>
      </c>
      <c r="D148" s="26" t="s">
        <v>367</v>
      </c>
    </row>
    <row r="149" spans="1:4" x14ac:dyDescent="0.35">
      <c r="A149" s="24" t="s">
        <v>140</v>
      </c>
      <c r="B149" s="25" t="s">
        <v>373</v>
      </c>
      <c r="C149" s="25" t="s">
        <v>377</v>
      </c>
      <c r="D149" s="26" t="s">
        <v>367</v>
      </c>
    </row>
    <row r="150" spans="1:4" x14ac:dyDescent="0.35">
      <c r="A150" s="24" t="s">
        <v>141</v>
      </c>
      <c r="B150" s="25" t="s">
        <v>374</v>
      </c>
      <c r="C150" s="25" t="s">
        <v>377</v>
      </c>
      <c r="D150" s="26" t="s">
        <v>367</v>
      </c>
    </row>
    <row r="151" spans="1:4" x14ac:dyDescent="0.35">
      <c r="A151" s="24" t="s">
        <v>142</v>
      </c>
      <c r="B151" s="25" t="s">
        <v>375</v>
      </c>
      <c r="C151" s="25" t="s">
        <v>377</v>
      </c>
      <c r="D151" s="26" t="s">
        <v>367</v>
      </c>
    </row>
    <row r="152" spans="1:4" x14ac:dyDescent="0.35">
      <c r="A152" s="24" t="s">
        <v>143</v>
      </c>
      <c r="B152" s="25" t="s">
        <v>376</v>
      </c>
      <c r="C152" s="25" t="s">
        <v>377</v>
      </c>
      <c r="D152" s="26" t="s">
        <v>367</v>
      </c>
    </row>
    <row r="153" spans="1:4" x14ac:dyDescent="0.35">
      <c r="A153" s="24" t="s">
        <v>144</v>
      </c>
      <c r="B153" s="25" t="s">
        <v>373</v>
      </c>
      <c r="C153" s="25" t="s">
        <v>377</v>
      </c>
      <c r="D153" s="26" t="s">
        <v>367</v>
      </c>
    </row>
    <row r="154" spans="1:4" x14ac:dyDescent="0.35">
      <c r="A154" s="24" t="s">
        <v>145</v>
      </c>
      <c r="B154" s="25" t="s">
        <v>373</v>
      </c>
      <c r="C154" s="25" t="s">
        <v>377</v>
      </c>
      <c r="D154" s="26" t="s">
        <v>367</v>
      </c>
    </row>
    <row r="155" spans="1:4" x14ac:dyDescent="0.35">
      <c r="A155" s="24" t="s">
        <v>146</v>
      </c>
      <c r="B155" s="25" t="s">
        <v>373</v>
      </c>
      <c r="C155" s="25" t="s">
        <v>377</v>
      </c>
      <c r="D155" s="26" t="s">
        <v>367</v>
      </c>
    </row>
    <row r="156" spans="1:4" x14ac:dyDescent="0.35">
      <c r="A156" s="24" t="s">
        <v>147</v>
      </c>
      <c r="B156" s="25" t="s">
        <v>373</v>
      </c>
      <c r="C156" s="25" t="s">
        <v>377</v>
      </c>
      <c r="D156" s="26" t="s">
        <v>367</v>
      </c>
    </row>
    <row r="157" spans="1:4" x14ac:dyDescent="0.35">
      <c r="A157" s="24" t="s">
        <v>148</v>
      </c>
      <c r="B157" s="25" t="s">
        <v>373</v>
      </c>
      <c r="C157" s="25" t="s">
        <v>377</v>
      </c>
      <c r="D157" s="26" t="s">
        <v>367</v>
      </c>
    </row>
    <row r="158" spans="1:4" x14ac:dyDescent="0.35">
      <c r="A158" s="24" t="s">
        <v>149</v>
      </c>
      <c r="B158" s="25" t="s">
        <v>373</v>
      </c>
      <c r="C158" s="25" t="s">
        <v>377</v>
      </c>
      <c r="D158" s="26" t="s">
        <v>367</v>
      </c>
    </row>
    <row r="159" spans="1:4" x14ac:dyDescent="0.35">
      <c r="A159" s="24" t="s">
        <v>150</v>
      </c>
      <c r="B159" s="25" t="s">
        <v>374</v>
      </c>
      <c r="C159" s="25" t="s">
        <v>377</v>
      </c>
      <c r="D159" s="26" t="s">
        <v>367</v>
      </c>
    </row>
    <row r="160" spans="1:4" x14ac:dyDescent="0.35">
      <c r="A160" s="24" t="s">
        <v>151</v>
      </c>
      <c r="B160" s="25" t="s">
        <v>374</v>
      </c>
      <c r="C160" s="25" t="s">
        <v>377</v>
      </c>
      <c r="D160" s="26" t="s">
        <v>367</v>
      </c>
    </row>
    <row r="161" spans="1:4" x14ac:dyDescent="0.35">
      <c r="A161" s="24" t="s">
        <v>152</v>
      </c>
      <c r="B161" s="25" t="s">
        <v>374</v>
      </c>
      <c r="C161" s="25" t="s">
        <v>377</v>
      </c>
      <c r="D161" s="26" t="s">
        <v>367</v>
      </c>
    </row>
    <row r="162" spans="1:4" x14ac:dyDescent="0.35">
      <c r="A162" s="24" t="s">
        <v>153</v>
      </c>
      <c r="B162" s="25" t="s">
        <v>374</v>
      </c>
      <c r="C162" s="25" t="s">
        <v>377</v>
      </c>
      <c r="D162" s="26" t="s">
        <v>367</v>
      </c>
    </row>
    <row r="163" spans="1:4" x14ac:dyDescent="0.35">
      <c r="A163" s="24" t="s">
        <v>154</v>
      </c>
      <c r="B163" s="25" t="s">
        <v>375</v>
      </c>
      <c r="C163" s="25" t="s">
        <v>377</v>
      </c>
      <c r="D163" s="26" t="s">
        <v>367</v>
      </c>
    </row>
    <row r="164" spans="1:4" x14ac:dyDescent="0.35">
      <c r="A164" s="24" t="s">
        <v>155</v>
      </c>
      <c r="B164" s="25" t="s">
        <v>374</v>
      </c>
      <c r="C164" s="25" t="s">
        <v>377</v>
      </c>
      <c r="D164" s="26" t="s">
        <v>367</v>
      </c>
    </row>
    <row r="165" spans="1:4" x14ac:dyDescent="0.35">
      <c r="A165" s="24" t="s">
        <v>156</v>
      </c>
      <c r="B165" s="25" t="s">
        <v>376</v>
      </c>
      <c r="C165" s="25" t="s">
        <v>377</v>
      </c>
      <c r="D165" s="26" t="s">
        <v>367</v>
      </c>
    </row>
    <row r="166" spans="1:4" x14ac:dyDescent="0.35">
      <c r="A166" s="24" t="s">
        <v>157</v>
      </c>
      <c r="B166" s="25" t="s">
        <v>373</v>
      </c>
      <c r="C166" s="25" t="s">
        <v>377</v>
      </c>
      <c r="D166" s="26" t="s">
        <v>367</v>
      </c>
    </row>
    <row r="167" spans="1:4" x14ac:dyDescent="0.35">
      <c r="A167" s="24" t="s">
        <v>158</v>
      </c>
      <c r="B167" s="25" t="s">
        <v>373</v>
      </c>
      <c r="C167" s="25" t="s">
        <v>377</v>
      </c>
      <c r="D167" s="26" t="s">
        <v>367</v>
      </c>
    </row>
    <row r="168" spans="1:4" x14ac:dyDescent="0.35">
      <c r="A168" s="24" t="s">
        <v>159</v>
      </c>
      <c r="B168" s="25" t="s">
        <v>373</v>
      </c>
      <c r="C168" s="25" t="s">
        <v>377</v>
      </c>
      <c r="D168" s="26" t="s">
        <v>369</v>
      </c>
    </row>
    <row r="169" spans="1:4" x14ac:dyDescent="0.35">
      <c r="A169" s="24" t="s">
        <v>160</v>
      </c>
      <c r="B169" s="25" t="s">
        <v>373</v>
      </c>
      <c r="C169" s="25" t="s">
        <v>377</v>
      </c>
      <c r="D169" s="26" t="s">
        <v>369</v>
      </c>
    </row>
    <row r="170" spans="1:4" x14ac:dyDescent="0.35">
      <c r="A170" s="24" t="s">
        <v>161</v>
      </c>
      <c r="B170" s="25" t="s">
        <v>373</v>
      </c>
      <c r="C170" s="25" t="s">
        <v>377</v>
      </c>
      <c r="D170" s="26" t="s">
        <v>369</v>
      </c>
    </row>
    <row r="171" spans="1:4" x14ac:dyDescent="0.35">
      <c r="A171" s="24" t="s">
        <v>162</v>
      </c>
      <c r="B171" s="25" t="s">
        <v>373</v>
      </c>
      <c r="C171" s="25" t="s">
        <v>377</v>
      </c>
      <c r="D171" s="26" t="s">
        <v>369</v>
      </c>
    </row>
    <row r="172" spans="1:4" x14ac:dyDescent="0.35">
      <c r="A172" s="24" t="s">
        <v>163</v>
      </c>
      <c r="B172" s="25" t="s">
        <v>376</v>
      </c>
      <c r="C172" s="25" t="s">
        <v>377</v>
      </c>
      <c r="D172" s="26" t="s">
        <v>369</v>
      </c>
    </row>
    <row r="173" spans="1:4" x14ac:dyDescent="0.35">
      <c r="A173" s="24" t="s">
        <v>164</v>
      </c>
      <c r="B173" s="25" t="s">
        <v>373</v>
      </c>
      <c r="C173" s="25" t="s">
        <v>377</v>
      </c>
      <c r="D173" s="26" t="s">
        <v>369</v>
      </c>
    </row>
    <row r="174" spans="1:4" x14ac:dyDescent="0.35">
      <c r="A174" s="24" t="s">
        <v>165</v>
      </c>
      <c r="B174" s="25" t="s">
        <v>373</v>
      </c>
      <c r="C174" s="25" t="s">
        <v>377</v>
      </c>
      <c r="D174" s="26" t="s">
        <v>369</v>
      </c>
    </row>
    <row r="175" spans="1:4" x14ac:dyDescent="0.35">
      <c r="A175" s="24" t="s">
        <v>166</v>
      </c>
      <c r="B175" s="25" t="s">
        <v>373</v>
      </c>
      <c r="C175" s="25" t="s">
        <v>377</v>
      </c>
      <c r="D175" s="26" t="s">
        <v>369</v>
      </c>
    </row>
    <row r="176" spans="1:4" x14ac:dyDescent="0.35">
      <c r="A176" s="24" t="s">
        <v>167</v>
      </c>
      <c r="B176" s="25" t="s">
        <v>373</v>
      </c>
      <c r="C176" s="25" t="s">
        <v>377</v>
      </c>
      <c r="D176" s="26" t="s">
        <v>369</v>
      </c>
    </row>
    <row r="177" spans="1:4" x14ac:dyDescent="0.35">
      <c r="A177" s="24" t="s">
        <v>168</v>
      </c>
      <c r="B177" s="25" t="s">
        <v>375</v>
      </c>
      <c r="C177" s="25" t="s">
        <v>377</v>
      </c>
      <c r="D177" s="26" t="s">
        <v>369</v>
      </c>
    </row>
    <row r="178" spans="1:4" x14ac:dyDescent="0.35">
      <c r="A178" s="24" t="s">
        <v>169</v>
      </c>
      <c r="B178" s="25" t="s">
        <v>373</v>
      </c>
      <c r="C178" s="25" t="s">
        <v>377</v>
      </c>
      <c r="D178" s="26" t="s">
        <v>369</v>
      </c>
    </row>
    <row r="179" spans="1:4" x14ac:dyDescent="0.35">
      <c r="A179" s="24" t="s">
        <v>170</v>
      </c>
      <c r="B179" s="25" t="s">
        <v>373</v>
      </c>
      <c r="C179" s="25" t="s">
        <v>377</v>
      </c>
      <c r="D179" s="26" t="s">
        <v>369</v>
      </c>
    </row>
    <row r="180" spans="1:4" x14ac:dyDescent="0.35">
      <c r="A180" s="24" t="s">
        <v>171</v>
      </c>
      <c r="B180" s="25" t="s">
        <v>373</v>
      </c>
      <c r="C180" s="25" t="s">
        <v>377</v>
      </c>
      <c r="D180" s="26" t="s">
        <v>369</v>
      </c>
    </row>
    <row r="181" spans="1:4" x14ac:dyDescent="0.35">
      <c r="A181" s="24" t="s">
        <v>172</v>
      </c>
      <c r="B181" s="25" t="s">
        <v>373</v>
      </c>
      <c r="C181" s="25" t="s">
        <v>377</v>
      </c>
      <c r="D181" s="26" t="s">
        <v>369</v>
      </c>
    </row>
    <row r="182" spans="1:4" x14ac:dyDescent="0.35">
      <c r="A182" s="24" t="s">
        <v>173</v>
      </c>
      <c r="B182" s="25" t="s">
        <v>373</v>
      </c>
      <c r="C182" s="25" t="s">
        <v>377</v>
      </c>
      <c r="D182" s="26" t="s">
        <v>369</v>
      </c>
    </row>
    <row r="183" spans="1:4" x14ac:dyDescent="0.35">
      <c r="A183" s="24" t="s">
        <v>174</v>
      </c>
      <c r="B183" s="25" t="s">
        <v>375</v>
      </c>
      <c r="C183" s="25" t="s">
        <v>377</v>
      </c>
      <c r="D183" s="26" t="s">
        <v>369</v>
      </c>
    </row>
    <row r="184" spans="1:4" x14ac:dyDescent="0.35">
      <c r="A184" s="24" t="s">
        <v>175</v>
      </c>
      <c r="B184" s="25" t="s">
        <v>376</v>
      </c>
      <c r="C184" s="25" t="s">
        <v>377</v>
      </c>
      <c r="D184" s="26" t="s">
        <v>369</v>
      </c>
    </row>
    <row r="185" spans="1:4" x14ac:dyDescent="0.35">
      <c r="A185" s="24" t="s">
        <v>176</v>
      </c>
      <c r="B185" s="25" t="s">
        <v>375</v>
      </c>
      <c r="C185" s="25" t="s">
        <v>377</v>
      </c>
      <c r="D185" s="26" t="s">
        <v>369</v>
      </c>
    </row>
    <row r="186" spans="1:4" x14ac:dyDescent="0.35">
      <c r="A186" s="24" t="s">
        <v>177</v>
      </c>
      <c r="B186" s="25" t="s">
        <v>375</v>
      </c>
      <c r="C186" s="25" t="s">
        <v>377</v>
      </c>
      <c r="D186" s="26" t="s">
        <v>369</v>
      </c>
    </row>
    <row r="187" spans="1:4" x14ac:dyDescent="0.35">
      <c r="A187" s="24" t="s">
        <v>178</v>
      </c>
      <c r="B187" s="25" t="s">
        <v>373</v>
      </c>
      <c r="C187" s="25" t="s">
        <v>377</v>
      </c>
      <c r="D187" s="26" t="s">
        <v>369</v>
      </c>
    </row>
    <row r="188" spans="1:4" x14ac:dyDescent="0.35">
      <c r="A188" s="24" t="s">
        <v>179</v>
      </c>
      <c r="B188" s="25" t="s">
        <v>375</v>
      </c>
      <c r="C188" s="25" t="s">
        <v>377</v>
      </c>
      <c r="D188" s="26" t="s">
        <v>369</v>
      </c>
    </row>
    <row r="189" spans="1:4" x14ac:dyDescent="0.35">
      <c r="A189" s="24" t="s">
        <v>180</v>
      </c>
      <c r="B189" s="25" t="s">
        <v>373</v>
      </c>
      <c r="C189" s="25" t="s">
        <v>377</v>
      </c>
      <c r="D189" s="26" t="s">
        <v>369</v>
      </c>
    </row>
    <row r="190" spans="1:4" x14ac:dyDescent="0.35">
      <c r="A190" s="24" t="s">
        <v>181</v>
      </c>
      <c r="B190" s="25" t="s">
        <v>373</v>
      </c>
      <c r="C190" s="25" t="s">
        <v>377</v>
      </c>
      <c r="D190" s="26" t="s">
        <v>369</v>
      </c>
    </row>
    <row r="191" spans="1:4" x14ac:dyDescent="0.35">
      <c r="A191" s="24" t="s">
        <v>182</v>
      </c>
      <c r="B191" s="25" t="s">
        <v>373</v>
      </c>
      <c r="C191" s="25" t="s">
        <v>377</v>
      </c>
      <c r="D191" s="26" t="s">
        <v>369</v>
      </c>
    </row>
    <row r="192" spans="1:4" x14ac:dyDescent="0.35">
      <c r="A192" s="24" t="s">
        <v>183</v>
      </c>
      <c r="B192" s="25" t="s">
        <v>373</v>
      </c>
      <c r="C192" s="25" t="s">
        <v>377</v>
      </c>
      <c r="D192" s="26" t="s">
        <v>369</v>
      </c>
    </row>
    <row r="193" spans="1:4" x14ac:dyDescent="0.35">
      <c r="A193" s="24" t="s">
        <v>184</v>
      </c>
      <c r="B193" s="25" t="s">
        <v>375</v>
      </c>
      <c r="C193" s="25" t="s">
        <v>377</v>
      </c>
      <c r="D193" s="26" t="s">
        <v>369</v>
      </c>
    </row>
    <row r="194" spans="1:4" x14ac:dyDescent="0.35">
      <c r="A194" s="24" t="s">
        <v>185</v>
      </c>
      <c r="B194" s="25" t="s">
        <v>375</v>
      </c>
      <c r="C194" s="25" t="s">
        <v>377</v>
      </c>
      <c r="D194" s="26" t="s">
        <v>369</v>
      </c>
    </row>
    <row r="195" spans="1:4" x14ac:dyDescent="0.35">
      <c r="A195" s="24" t="s">
        <v>186</v>
      </c>
      <c r="B195" s="25" t="s">
        <v>375</v>
      </c>
      <c r="C195" s="25" t="s">
        <v>377</v>
      </c>
      <c r="D195" s="26" t="s">
        <v>369</v>
      </c>
    </row>
    <row r="196" spans="1:4" x14ac:dyDescent="0.35">
      <c r="A196" s="24" t="s">
        <v>187</v>
      </c>
      <c r="B196" s="25" t="s">
        <v>373</v>
      </c>
      <c r="C196" s="25" t="s">
        <v>377</v>
      </c>
      <c r="D196" s="26" t="s">
        <v>369</v>
      </c>
    </row>
    <row r="197" spans="1:4" x14ac:dyDescent="0.35">
      <c r="A197" s="24" t="s">
        <v>188</v>
      </c>
      <c r="B197" s="25" t="s">
        <v>373</v>
      </c>
      <c r="C197" s="25" t="s">
        <v>377</v>
      </c>
      <c r="D197" s="26" t="s">
        <v>369</v>
      </c>
    </row>
    <row r="198" spans="1:4" x14ac:dyDescent="0.35">
      <c r="A198" s="24" t="s">
        <v>189</v>
      </c>
      <c r="B198" s="25" t="s">
        <v>373</v>
      </c>
      <c r="C198" s="25" t="s">
        <v>377</v>
      </c>
      <c r="D198" s="26" t="s">
        <v>369</v>
      </c>
    </row>
    <row r="199" spans="1:4" x14ac:dyDescent="0.35">
      <c r="A199" s="24" t="s">
        <v>190</v>
      </c>
      <c r="B199" s="25" t="s">
        <v>373</v>
      </c>
      <c r="C199" s="25" t="s">
        <v>377</v>
      </c>
      <c r="D199" s="26" t="s">
        <v>369</v>
      </c>
    </row>
    <row r="200" spans="1:4" x14ac:dyDescent="0.35">
      <c r="A200" s="24" t="s">
        <v>191</v>
      </c>
      <c r="B200" s="25" t="s">
        <v>375</v>
      </c>
      <c r="C200" s="25" t="s">
        <v>377</v>
      </c>
      <c r="D200" s="26" t="s">
        <v>369</v>
      </c>
    </row>
    <row r="201" spans="1:4" ht="29" x14ac:dyDescent="0.35">
      <c r="A201" s="27" t="s">
        <v>1099</v>
      </c>
      <c r="B201" s="25" t="s">
        <v>375</v>
      </c>
      <c r="C201" s="25" t="s">
        <v>377</v>
      </c>
      <c r="D201" s="26" t="s">
        <v>369</v>
      </c>
    </row>
    <row r="202" spans="1:4" x14ac:dyDescent="0.35">
      <c r="A202" s="24" t="s">
        <v>192</v>
      </c>
      <c r="B202" s="25" t="s">
        <v>373</v>
      </c>
      <c r="C202" s="25" t="s">
        <v>377</v>
      </c>
      <c r="D202" s="26" t="s">
        <v>369</v>
      </c>
    </row>
    <row r="203" spans="1:4" x14ac:dyDescent="0.35">
      <c r="A203" s="24" t="s">
        <v>193</v>
      </c>
      <c r="B203" s="25" t="s">
        <v>373</v>
      </c>
      <c r="C203" s="25" t="s">
        <v>377</v>
      </c>
      <c r="D203" s="26" t="s">
        <v>369</v>
      </c>
    </row>
    <row r="204" spans="1:4" x14ac:dyDescent="0.35">
      <c r="A204" s="24" t="s">
        <v>194</v>
      </c>
      <c r="B204" s="25" t="s">
        <v>373</v>
      </c>
      <c r="C204" s="25" t="s">
        <v>377</v>
      </c>
      <c r="D204" s="26" t="s">
        <v>369</v>
      </c>
    </row>
    <row r="205" spans="1:4" x14ac:dyDescent="0.35">
      <c r="A205" s="24" t="s">
        <v>195</v>
      </c>
      <c r="B205" s="25" t="s">
        <v>373</v>
      </c>
      <c r="C205" s="25" t="s">
        <v>377</v>
      </c>
      <c r="D205" s="26" t="s">
        <v>369</v>
      </c>
    </row>
    <row r="206" spans="1:4" x14ac:dyDescent="0.35">
      <c r="A206" s="24" t="s">
        <v>196</v>
      </c>
      <c r="B206" s="25" t="s">
        <v>373</v>
      </c>
      <c r="C206" s="25" t="s">
        <v>377</v>
      </c>
      <c r="D206" s="26" t="s">
        <v>369</v>
      </c>
    </row>
    <row r="207" spans="1:4" x14ac:dyDescent="0.35">
      <c r="A207" s="24" t="s">
        <v>197</v>
      </c>
      <c r="B207" s="25" t="s">
        <v>373</v>
      </c>
      <c r="C207" s="25" t="s">
        <v>377</v>
      </c>
      <c r="D207" s="26" t="s">
        <v>369</v>
      </c>
    </row>
    <row r="208" spans="1:4" x14ac:dyDescent="0.35">
      <c r="A208" s="24" t="s">
        <v>198</v>
      </c>
      <c r="B208" s="25" t="s">
        <v>373</v>
      </c>
      <c r="C208" s="25" t="s">
        <v>377</v>
      </c>
      <c r="D208" s="26" t="s">
        <v>369</v>
      </c>
    </row>
    <row r="209" spans="1:4" x14ac:dyDescent="0.35">
      <c r="A209" s="24" t="s">
        <v>199</v>
      </c>
      <c r="B209" s="25" t="s">
        <v>373</v>
      </c>
      <c r="C209" s="25" t="s">
        <v>377</v>
      </c>
      <c r="D209" s="26" t="s">
        <v>370</v>
      </c>
    </row>
    <row r="210" spans="1:4" ht="27.75" customHeight="1" x14ac:dyDescent="0.35">
      <c r="A210" s="27" t="s">
        <v>1208</v>
      </c>
      <c r="B210" s="25" t="s">
        <v>373</v>
      </c>
      <c r="C210" s="25" t="s">
        <v>377</v>
      </c>
      <c r="D210" s="26" t="s">
        <v>370</v>
      </c>
    </row>
    <row r="211" spans="1:4" ht="29" x14ac:dyDescent="0.35">
      <c r="A211" s="27" t="s">
        <v>1098</v>
      </c>
      <c r="B211" s="25" t="s">
        <v>373</v>
      </c>
      <c r="C211" s="25" t="s">
        <v>377</v>
      </c>
      <c r="D211" s="26" t="s">
        <v>370</v>
      </c>
    </row>
    <row r="212" spans="1:4" x14ac:dyDescent="0.35">
      <c r="A212" s="24" t="s">
        <v>200</v>
      </c>
      <c r="B212" s="25" t="s">
        <v>375</v>
      </c>
      <c r="C212" s="25" t="s">
        <v>377</v>
      </c>
      <c r="D212" s="26" t="s">
        <v>370</v>
      </c>
    </row>
    <row r="213" spans="1:4" x14ac:dyDescent="0.35">
      <c r="A213" s="24" t="s">
        <v>201</v>
      </c>
      <c r="B213" s="25" t="s">
        <v>375</v>
      </c>
      <c r="C213" s="25" t="s">
        <v>377</v>
      </c>
      <c r="D213" s="26" t="s">
        <v>370</v>
      </c>
    </row>
    <row r="214" spans="1:4" x14ac:dyDescent="0.35">
      <c r="A214" s="24" t="s">
        <v>202</v>
      </c>
      <c r="B214" s="25" t="s">
        <v>373</v>
      </c>
      <c r="C214" s="25" t="s">
        <v>377</v>
      </c>
      <c r="D214" s="26" t="s">
        <v>369</v>
      </c>
    </row>
    <row r="215" spans="1:4" x14ac:dyDescent="0.35">
      <c r="A215" s="24" t="s">
        <v>203</v>
      </c>
      <c r="B215" s="25" t="s">
        <v>373</v>
      </c>
      <c r="C215" s="25" t="s">
        <v>377</v>
      </c>
      <c r="D215" s="26" t="s">
        <v>369</v>
      </c>
    </row>
    <row r="216" spans="1:4" x14ac:dyDescent="0.35">
      <c r="A216" s="24" t="s">
        <v>204</v>
      </c>
      <c r="B216" s="25" t="s">
        <v>373</v>
      </c>
      <c r="C216" s="25" t="s">
        <v>377</v>
      </c>
      <c r="D216" s="26" t="s">
        <v>369</v>
      </c>
    </row>
    <row r="217" spans="1:4" x14ac:dyDescent="0.35">
      <c r="A217" s="24" t="s">
        <v>205</v>
      </c>
      <c r="B217" s="25" t="s">
        <v>373</v>
      </c>
      <c r="C217" s="25" t="s">
        <v>377</v>
      </c>
      <c r="D217" s="26" t="s">
        <v>369</v>
      </c>
    </row>
    <row r="218" spans="1:4" x14ac:dyDescent="0.35">
      <c r="A218" s="24" t="s">
        <v>206</v>
      </c>
      <c r="B218" s="25" t="s">
        <v>373</v>
      </c>
      <c r="C218" s="25" t="s">
        <v>377</v>
      </c>
      <c r="D218" s="26" t="s">
        <v>369</v>
      </c>
    </row>
    <row r="219" spans="1:4" x14ac:dyDescent="0.35">
      <c r="A219" s="24" t="s">
        <v>207</v>
      </c>
      <c r="B219" s="25" t="s">
        <v>373</v>
      </c>
      <c r="C219" s="25" t="s">
        <v>377</v>
      </c>
      <c r="D219" s="26" t="s">
        <v>369</v>
      </c>
    </row>
    <row r="220" spans="1:4" x14ac:dyDescent="0.35">
      <c r="A220" s="24" t="s">
        <v>208</v>
      </c>
      <c r="B220" s="25" t="s">
        <v>373</v>
      </c>
      <c r="C220" s="25" t="s">
        <v>377</v>
      </c>
      <c r="D220" s="26" t="s">
        <v>369</v>
      </c>
    </row>
    <row r="221" spans="1:4" x14ac:dyDescent="0.35">
      <c r="A221" s="24" t="s">
        <v>209</v>
      </c>
      <c r="B221" s="25" t="s">
        <v>373</v>
      </c>
      <c r="C221" s="25" t="s">
        <v>377</v>
      </c>
      <c r="D221" s="26" t="s">
        <v>369</v>
      </c>
    </row>
    <row r="222" spans="1:4" x14ac:dyDescent="0.35">
      <c r="A222" s="24" t="s">
        <v>210</v>
      </c>
      <c r="B222" s="25" t="s">
        <v>376</v>
      </c>
      <c r="C222" s="25" t="s">
        <v>377</v>
      </c>
      <c r="D222" s="26" t="s">
        <v>369</v>
      </c>
    </row>
    <row r="223" spans="1:4" x14ac:dyDescent="0.35">
      <c r="A223" s="24" t="s">
        <v>211</v>
      </c>
      <c r="B223" s="25" t="s">
        <v>373</v>
      </c>
      <c r="C223" s="25" t="s">
        <v>377</v>
      </c>
      <c r="D223" s="26" t="s">
        <v>370</v>
      </c>
    </row>
    <row r="224" spans="1:4" x14ac:dyDescent="0.35">
      <c r="A224" s="24" t="s">
        <v>212</v>
      </c>
      <c r="B224" s="25" t="s">
        <v>376</v>
      </c>
      <c r="C224" s="25" t="s">
        <v>377</v>
      </c>
      <c r="D224" s="26" t="s">
        <v>369</v>
      </c>
    </row>
    <row r="225" spans="1:4" x14ac:dyDescent="0.35">
      <c r="A225" s="24" t="s">
        <v>213</v>
      </c>
      <c r="B225" s="25" t="s">
        <v>375</v>
      </c>
      <c r="C225" s="25" t="s">
        <v>377</v>
      </c>
      <c r="D225" s="26" t="s">
        <v>369</v>
      </c>
    </row>
    <row r="226" spans="1:4" x14ac:dyDescent="0.35">
      <c r="A226" s="24" t="s">
        <v>214</v>
      </c>
      <c r="B226" s="25" t="s">
        <v>375</v>
      </c>
      <c r="C226" s="25" t="s">
        <v>377</v>
      </c>
      <c r="D226" s="26" t="s">
        <v>369</v>
      </c>
    </row>
    <row r="227" spans="1:4" x14ac:dyDescent="0.35">
      <c r="A227" s="24" t="s">
        <v>215</v>
      </c>
      <c r="B227" s="25" t="s">
        <v>374</v>
      </c>
      <c r="C227" s="25" t="s">
        <v>377</v>
      </c>
      <c r="D227" s="26" t="s">
        <v>369</v>
      </c>
    </row>
    <row r="228" spans="1:4" x14ac:dyDescent="0.35">
      <c r="A228" s="24" t="s">
        <v>216</v>
      </c>
      <c r="B228" s="25" t="s">
        <v>373</v>
      </c>
      <c r="C228" s="25" t="s">
        <v>377</v>
      </c>
      <c r="D228" s="26" t="s">
        <v>369</v>
      </c>
    </row>
    <row r="229" spans="1:4" x14ac:dyDescent="0.35">
      <c r="A229" s="24" t="s">
        <v>217</v>
      </c>
      <c r="B229" s="25" t="s">
        <v>375</v>
      </c>
      <c r="C229" s="25" t="s">
        <v>377</v>
      </c>
      <c r="D229" s="26" t="s">
        <v>370</v>
      </c>
    </row>
    <row r="230" spans="1:4" x14ac:dyDescent="0.35">
      <c r="A230" s="24" t="s">
        <v>218</v>
      </c>
      <c r="B230" s="25" t="s">
        <v>373</v>
      </c>
      <c r="C230" s="25" t="s">
        <v>377</v>
      </c>
      <c r="D230" s="26" t="s">
        <v>370</v>
      </c>
    </row>
    <row r="231" spans="1:4" x14ac:dyDescent="0.35">
      <c r="A231" s="24" t="s">
        <v>219</v>
      </c>
      <c r="B231" s="25" t="s">
        <v>373</v>
      </c>
      <c r="C231" s="25" t="s">
        <v>377</v>
      </c>
      <c r="D231" s="26" t="s">
        <v>370</v>
      </c>
    </row>
    <row r="232" spans="1:4" x14ac:dyDescent="0.35">
      <c r="A232" s="24" t="s">
        <v>220</v>
      </c>
      <c r="B232" s="25" t="s">
        <v>373</v>
      </c>
      <c r="C232" s="25" t="s">
        <v>377</v>
      </c>
      <c r="D232" s="26" t="s">
        <v>370</v>
      </c>
    </row>
    <row r="233" spans="1:4" ht="29" x14ac:dyDescent="0.35">
      <c r="A233" s="27" t="s">
        <v>1097</v>
      </c>
      <c r="B233" s="25" t="s">
        <v>376</v>
      </c>
      <c r="C233" s="25" t="s">
        <v>377</v>
      </c>
      <c r="D233" s="26" t="s">
        <v>370</v>
      </c>
    </row>
    <row r="234" spans="1:4" x14ac:dyDescent="0.35">
      <c r="A234" s="24" t="s">
        <v>221</v>
      </c>
      <c r="B234" s="25" t="s">
        <v>374</v>
      </c>
      <c r="C234" s="25" t="s">
        <v>377</v>
      </c>
      <c r="D234" s="26" t="s">
        <v>370</v>
      </c>
    </row>
    <row r="235" spans="1:4" x14ac:dyDescent="0.35">
      <c r="A235" s="24" t="s">
        <v>222</v>
      </c>
      <c r="B235" s="25" t="s">
        <v>373</v>
      </c>
      <c r="C235" s="25" t="s">
        <v>377</v>
      </c>
      <c r="D235" s="26" t="s">
        <v>370</v>
      </c>
    </row>
    <row r="236" spans="1:4" x14ac:dyDescent="0.35">
      <c r="A236" s="24" t="s">
        <v>223</v>
      </c>
      <c r="B236" s="25" t="s">
        <v>373</v>
      </c>
      <c r="C236" s="25" t="s">
        <v>377</v>
      </c>
      <c r="D236" s="26" t="s">
        <v>372</v>
      </c>
    </row>
    <row r="237" spans="1:4" x14ac:dyDescent="0.35">
      <c r="A237" s="24" t="s">
        <v>224</v>
      </c>
      <c r="B237" s="25" t="s">
        <v>375</v>
      </c>
      <c r="C237" s="25" t="s">
        <v>377</v>
      </c>
      <c r="D237" s="26" t="s">
        <v>372</v>
      </c>
    </row>
    <row r="238" spans="1:4" ht="29" x14ac:dyDescent="0.35">
      <c r="A238" s="27" t="s">
        <v>1100</v>
      </c>
      <c r="B238" s="25" t="s">
        <v>373</v>
      </c>
      <c r="C238" s="25" t="s">
        <v>377</v>
      </c>
      <c r="D238" s="26" t="s">
        <v>372</v>
      </c>
    </row>
    <row r="239" spans="1:4" x14ac:dyDescent="0.35">
      <c r="A239" s="24" t="s">
        <v>225</v>
      </c>
      <c r="B239" s="25" t="s">
        <v>373</v>
      </c>
      <c r="C239" s="25" t="s">
        <v>377</v>
      </c>
      <c r="D239" s="26" t="s">
        <v>372</v>
      </c>
    </row>
    <row r="240" spans="1:4" x14ac:dyDescent="0.35">
      <c r="A240" s="24" t="s">
        <v>226</v>
      </c>
      <c r="B240" s="25" t="s">
        <v>373</v>
      </c>
      <c r="C240" s="25" t="s">
        <v>377</v>
      </c>
      <c r="D240" s="26" t="s">
        <v>372</v>
      </c>
    </row>
    <row r="241" spans="1:4" x14ac:dyDescent="0.35">
      <c r="A241" s="24" t="s">
        <v>227</v>
      </c>
      <c r="B241" s="25" t="s">
        <v>375</v>
      </c>
      <c r="C241" s="25" t="s">
        <v>377</v>
      </c>
      <c r="D241" s="26" t="s">
        <v>372</v>
      </c>
    </row>
    <row r="242" spans="1:4" x14ac:dyDescent="0.35">
      <c r="A242" s="24" t="s">
        <v>228</v>
      </c>
      <c r="B242" s="25" t="s">
        <v>373</v>
      </c>
      <c r="C242" s="25" t="s">
        <v>377</v>
      </c>
      <c r="D242" s="26" t="s">
        <v>371</v>
      </c>
    </row>
    <row r="243" spans="1:4" x14ac:dyDescent="0.35">
      <c r="A243" s="24" t="s">
        <v>229</v>
      </c>
      <c r="B243" s="25" t="s">
        <v>376</v>
      </c>
      <c r="C243" s="25" t="s">
        <v>377</v>
      </c>
      <c r="D243" s="26" t="s">
        <v>372</v>
      </c>
    </row>
    <row r="244" spans="1:4" x14ac:dyDescent="0.35">
      <c r="A244" s="24" t="s">
        <v>230</v>
      </c>
      <c r="B244" s="25" t="s">
        <v>373</v>
      </c>
      <c r="C244" s="25" t="s">
        <v>377</v>
      </c>
      <c r="D244" s="26" t="s">
        <v>372</v>
      </c>
    </row>
    <row r="245" spans="1:4" x14ac:dyDescent="0.35">
      <c r="A245" s="24" t="s">
        <v>231</v>
      </c>
      <c r="B245" s="25" t="s">
        <v>375</v>
      </c>
      <c r="C245" s="25" t="s">
        <v>377</v>
      </c>
      <c r="D245" s="26" t="s">
        <v>372</v>
      </c>
    </row>
    <row r="246" spans="1:4" x14ac:dyDescent="0.35">
      <c r="A246" s="24" t="s">
        <v>232</v>
      </c>
      <c r="B246" s="25" t="s">
        <v>374</v>
      </c>
      <c r="C246" s="25" t="s">
        <v>377</v>
      </c>
      <c r="D246" s="26" t="s">
        <v>371</v>
      </c>
    </row>
    <row r="247" spans="1:4" x14ac:dyDescent="0.35">
      <c r="A247" s="24" t="s">
        <v>233</v>
      </c>
      <c r="B247" s="25" t="s">
        <v>376</v>
      </c>
      <c r="C247" s="25" t="s">
        <v>377</v>
      </c>
      <c r="D247" s="26" t="s">
        <v>371</v>
      </c>
    </row>
    <row r="248" spans="1:4" x14ac:dyDescent="0.35">
      <c r="A248" s="24" t="s">
        <v>234</v>
      </c>
      <c r="B248" s="25" t="s">
        <v>373</v>
      </c>
      <c r="C248" s="25" t="s">
        <v>377</v>
      </c>
      <c r="D248" s="26" t="s">
        <v>370</v>
      </c>
    </row>
    <row r="249" spans="1:4" x14ac:dyDescent="0.35">
      <c r="A249" s="24" t="s">
        <v>235</v>
      </c>
      <c r="B249" s="25" t="s">
        <v>373</v>
      </c>
      <c r="C249" s="25" t="s">
        <v>377</v>
      </c>
      <c r="D249" s="26" t="s">
        <v>370</v>
      </c>
    </row>
    <row r="250" spans="1:4" x14ac:dyDescent="0.35">
      <c r="A250" s="24" t="s">
        <v>236</v>
      </c>
      <c r="B250" s="25" t="s">
        <v>373</v>
      </c>
      <c r="C250" s="25" t="s">
        <v>377</v>
      </c>
      <c r="D250" s="26" t="s">
        <v>369</v>
      </c>
    </row>
    <row r="251" spans="1:4" x14ac:dyDescent="0.35">
      <c r="A251" s="24" t="s">
        <v>237</v>
      </c>
      <c r="B251" s="25" t="s">
        <v>376</v>
      </c>
      <c r="C251" s="25" t="s">
        <v>377</v>
      </c>
      <c r="D251" s="26" t="s">
        <v>372</v>
      </c>
    </row>
    <row r="252" spans="1:4" x14ac:dyDescent="0.35">
      <c r="A252" s="24" t="s">
        <v>238</v>
      </c>
      <c r="B252" s="25" t="s">
        <v>376</v>
      </c>
      <c r="C252" s="25" t="s">
        <v>377</v>
      </c>
      <c r="D252" s="26" t="s">
        <v>372</v>
      </c>
    </row>
    <row r="253" spans="1:4" x14ac:dyDescent="0.35">
      <c r="A253" s="24" t="s">
        <v>239</v>
      </c>
      <c r="B253" s="25" t="s">
        <v>375</v>
      </c>
      <c r="C253" s="25" t="s">
        <v>377</v>
      </c>
      <c r="D253" s="26" t="s">
        <v>372</v>
      </c>
    </row>
    <row r="254" spans="1:4" x14ac:dyDescent="0.35">
      <c r="A254" s="24" t="s">
        <v>240</v>
      </c>
      <c r="B254" s="25" t="s">
        <v>373</v>
      </c>
      <c r="C254" s="25" t="s">
        <v>377</v>
      </c>
      <c r="D254" s="26" t="s">
        <v>372</v>
      </c>
    </row>
    <row r="255" spans="1:4" x14ac:dyDescent="0.35">
      <c r="A255" s="24" t="s">
        <v>241</v>
      </c>
      <c r="B255" s="25" t="s">
        <v>373</v>
      </c>
      <c r="C255" s="25" t="s">
        <v>377</v>
      </c>
      <c r="D255" s="26" t="s">
        <v>372</v>
      </c>
    </row>
    <row r="256" spans="1:4" x14ac:dyDescent="0.35">
      <c r="A256" s="24" t="s">
        <v>242</v>
      </c>
      <c r="B256" s="25" t="s">
        <v>376</v>
      </c>
      <c r="C256" s="25" t="s">
        <v>377</v>
      </c>
      <c r="D256" s="26" t="s">
        <v>372</v>
      </c>
    </row>
    <row r="257" spans="1:4" ht="29" x14ac:dyDescent="0.35">
      <c r="A257" s="28" t="s">
        <v>1096</v>
      </c>
      <c r="B257" s="25" t="s">
        <v>373</v>
      </c>
      <c r="C257" s="25" t="s">
        <v>377</v>
      </c>
      <c r="D257" s="26" t="s">
        <v>369</v>
      </c>
    </row>
    <row r="258" spans="1:4" x14ac:dyDescent="0.35">
      <c r="A258" s="24" t="s">
        <v>243</v>
      </c>
      <c r="B258" s="25" t="s">
        <v>376</v>
      </c>
      <c r="C258" s="25" t="s">
        <v>377</v>
      </c>
      <c r="D258" s="26" t="s">
        <v>371</v>
      </c>
    </row>
    <row r="259" spans="1:4" x14ac:dyDescent="0.35">
      <c r="A259" s="24" t="s">
        <v>244</v>
      </c>
      <c r="B259" s="25" t="s">
        <v>376</v>
      </c>
      <c r="C259" s="25" t="s">
        <v>377</v>
      </c>
      <c r="D259" s="26" t="s">
        <v>372</v>
      </c>
    </row>
    <row r="260" spans="1:4" x14ac:dyDescent="0.35">
      <c r="A260" s="24" t="s">
        <v>245</v>
      </c>
      <c r="B260" s="25" t="s">
        <v>376</v>
      </c>
      <c r="C260" s="25" t="s">
        <v>377</v>
      </c>
      <c r="D260" s="26" t="s">
        <v>372</v>
      </c>
    </row>
    <row r="261" spans="1:4" x14ac:dyDescent="0.35">
      <c r="A261" s="24" t="s">
        <v>246</v>
      </c>
      <c r="B261" s="25" t="s">
        <v>373</v>
      </c>
      <c r="C261" s="25" t="s">
        <v>377</v>
      </c>
      <c r="D261" s="26" t="s">
        <v>369</v>
      </c>
    </row>
    <row r="262" spans="1:4" x14ac:dyDescent="0.35">
      <c r="A262" s="24" t="s">
        <v>247</v>
      </c>
      <c r="B262" s="25" t="s">
        <v>373</v>
      </c>
      <c r="C262" s="25" t="s">
        <v>377</v>
      </c>
      <c r="D262" s="26" t="s">
        <v>369</v>
      </c>
    </row>
    <row r="263" spans="1:4" x14ac:dyDescent="0.35">
      <c r="A263" s="24" t="s">
        <v>248</v>
      </c>
      <c r="B263" s="25" t="s">
        <v>373</v>
      </c>
      <c r="C263" s="25" t="s">
        <v>377</v>
      </c>
      <c r="D263" s="26" t="s">
        <v>369</v>
      </c>
    </row>
    <row r="264" spans="1:4" x14ac:dyDescent="0.35">
      <c r="A264" s="24" t="s">
        <v>249</v>
      </c>
      <c r="B264" s="25" t="s">
        <v>373</v>
      </c>
      <c r="C264" s="25" t="s">
        <v>377</v>
      </c>
      <c r="D264" s="26" t="s">
        <v>369</v>
      </c>
    </row>
    <row r="265" spans="1:4" x14ac:dyDescent="0.35">
      <c r="A265" s="24" t="s">
        <v>250</v>
      </c>
      <c r="B265" s="25" t="s">
        <v>373</v>
      </c>
      <c r="C265" s="25" t="s">
        <v>377</v>
      </c>
      <c r="D265" s="26" t="s">
        <v>369</v>
      </c>
    </row>
    <row r="266" spans="1:4" x14ac:dyDescent="0.35">
      <c r="A266" s="24" t="s">
        <v>251</v>
      </c>
      <c r="B266" s="25" t="s">
        <v>376</v>
      </c>
      <c r="C266" s="25" t="s">
        <v>377</v>
      </c>
      <c r="D266" s="26" t="s">
        <v>369</v>
      </c>
    </row>
    <row r="267" spans="1:4" x14ac:dyDescent="0.35">
      <c r="A267" s="24" t="s">
        <v>252</v>
      </c>
      <c r="B267" s="25" t="s">
        <v>373</v>
      </c>
      <c r="C267" s="25" t="s">
        <v>377</v>
      </c>
      <c r="D267" s="26" t="s">
        <v>369</v>
      </c>
    </row>
    <row r="268" spans="1:4" x14ac:dyDescent="0.35">
      <c r="A268" s="24" t="s">
        <v>253</v>
      </c>
      <c r="B268" s="25" t="s">
        <v>373</v>
      </c>
      <c r="C268" s="25" t="s">
        <v>377</v>
      </c>
      <c r="D268" s="26" t="s">
        <v>371</v>
      </c>
    </row>
    <row r="269" spans="1:4" x14ac:dyDescent="0.35">
      <c r="A269" s="24" t="s">
        <v>254</v>
      </c>
      <c r="B269" s="25" t="s">
        <v>373</v>
      </c>
      <c r="C269" s="25" t="s">
        <v>377</v>
      </c>
      <c r="D269" s="26" t="s">
        <v>369</v>
      </c>
    </row>
    <row r="270" spans="1:4" x14ac:dyDescent="0.35">
      <c r="A270" s="24" t="s">
        <v>255</v>
      </c>
      <c r="B270" s="25" t="s">
        <v>373</v>
      </c>
      <c r="C270" s="25" t="s">
        <v>377</v>
      </c>
      <c r="D270" s="26" t="s">
        <v>372</v>
      </c>
    </row>
    <row r="271" spans="1:4" x14ac:dyDescent="0.35">
      <c r="A271" s="24" t="s">
        <v>256</v>
      </c>
      <c r="B271" s="25" t="s">
        <v>375</v>
      </c>
      <c r="C271" s="25" t="s">
        <v>377</v>
      </c>
      <c r="D271" s="26" t="s">
        <v>372</v>
      </c>
    </row>
    <row r="272" spans="1:4" x14ac:dyDescent="0.35">
      <c r="A272" s="24" t="s">
        <v>257</v>
      </c>
      <c r="B272" s="25" t="s">
        <v>376</v>
      </c>
      <c r="C272" s="25" t="s">
        <v>377</v>
      </c>
      <c r="D272" s="26" t="s">
        <v>372</v>
      </c>
    </row>
    <row r="273" spans="1:4" x14ac:dyDescent="0.35">
      <c r="A273" s="24" t="s">
        <v>258</v>
      </c>
      <c r="B273" s="25" t="s">
        <v>373</v>
      </c>
      <c r="C273" s="25" t="s">
        <v>377</v>
      </c>
      <c r="D273" s="26" t="s">
        <v>372</v>
      </c>
    </row>
    <row r="274" spans="1:4" x14ac:dyDescent="0.35">
      <c r="A274" s="24" t="s">
        <v>259</v>
      </c>
      <c r="B274" s="25" t="s">
        <v>373</v>
      </c>
      <c r="C274" s="25" t="s">
        <v>377</v>
      </c>
      <c r="D274" s="26" t="s">
        <v>372</v>
      </c>
    </row>
    <row r="275" spans="1:4" x14ac:dyDescent="0.35">
      <c r="A275" s="24" t="s">
        <v>260</v>
      </c>
      <c r="B275" s="25" t="s">
        <v>373</v>
      </c>
      <c r="C275" s="25" t="s">
        <v>377</v>
      </c>
      <c r="D275" s="26" t="s">
        <v>368</v>
      </c>
    </row>
    <row r="276" spans="1:4" x14ac:dyDescent="0.35">
      <c r="A276" s="24" t="s">
        <v>261</v>
      </c>
      <c r="B276" s="25" t="s">
        <v>373</v>
      </c>
      <c r="C276" s="25" t="s">
        <v>377</v>
      </c>
      <c r="D276" s="26" t="s">
        <v>368</v>
      </c>
    </row>
    <row r="277" spans="1:4" x14ac:dyDescent="0.35">
      <c r="A277" s="24" t="s">
        <v>262</v>
      </c>
      <c r="B277" s="25" t="s">
        <v>373</v>
      </c>
      <c r="C277" s="25" t="s">
        <v>377</v>
      </c>
      <c r="D277" s="26" t="s">
        <v>368</v>
      </c>
    </row>
    <row r="278" spans="1:4" x14ac:dyDescent="0.35">
      <c r="A278" s="24" t="s">
        <v>263</v>
      </c>
      <c r="B278" s="25" t="s">
        <v>373</v>
      </c>
      <c r="C278" s="25" t="s">
        <v>377</v>
      </c>
      <c r="D278" s="26" t="s">
        <v>368</v>
      </c>
    </row>
    <row r="279" spans="1:4" x14ac:dyDescent="0.35">
      <c r="A279" s="24" t="s">
        <v>264</v>
      </c>
      <c r="B279" s="25" t="s">
        <v>373</v>
      </c>
      <c r="C279" s="25" t="s">
        <v>377</v>
      </c>
      <c r="D279" s="26" t="s">
        <v>368</v>
      </c>
    </row>
    <row r="280" spans="1:4" x14ac:dyDescent="0.35">
      <c r="A280" s="24" t="s">
        <v>265</v>
      </c>
      <c r="B280" s="25" t="s">
        <v>373</v>
      </c>
      <c r="C280" s="25" t="s">
        <v>377</v>
      </c>
      <c r="D280" s="26" t="s">
        <v>368</v>
      </c>
    </row>
    <row r="281" spans="1:4" x14ac:dyDescent="0.35">
      <c r="A281" s="24" t="s">
        <v>266</v>
      </c>
      <c r="B281" s="25" t="s">
        <v>373</v>
      </c>
      <c r="C281" s="25" t="s">
        <v>377</v>
      </c>
      <c r="D281" s="26" t="s">
        <v>368</v>
      </c>
    </row>
    <row r="282" spans="1:4" x14ac:dyDescent="0.35">
      <c r="A282" s="24" t="s">
        <v>267</v>
      </c>
      <c r="B282" s="25" t="s">
        <v>373</v>
      </c>
      <c r="C282" s="25" t="s">
        <v>377</v>
      </c>
      <c r="D282" s="26" t="s">
        <v>368</v>
      </c>
    </row>
    <row r="283" spans="1:4" x14ac:dyDescent="0.35">
      <c r="A283" s="24" t="s">
        <v>268</v>
      </c>
      <c r="B283" s="25" t="s">
        <v>373</v>
      </c>
      <c r="C283" s="25" t="s">
        <v>377</v>
      </c>
      <c r="D283" s="26" t="s">
        <v>368</v>
      </c>
    </row>
    <row r="284" spans="1:4" x14ac:dyDescent="0.35">
      <c r="A284" s="24" t="s">
        <v>269</v>
      </c>
      <c r="B284" s="25" t="s">
        <v>373</v>
      </c>
      <c r="C284" s="25" t="s">
        <v>377</v>
      </c>
      <c r="D284" s="26" t="s">
        <v>368</v>
      </c>
    </row>
    <row r="285" spans="1:4" x14ac:dyDescent="0.35">
      <c r="A285" s="24" t="s">
        <v>270</v>
      </c>
      <c r="B285" s="25" t="s">
        <v>373</v>
      </c>
      <c r="C285" s="25" t="s">
        <v>377</v>
      </c>
      <c r="D285" s="26" t="s">
        <v>368</v>
      </c>
    </row>
    <row r="286" spans="1:4" x14ac:dyDescent="0.35">
      <c r="A286" s="24" t="s">
        <v>271</v>
      </c>
      <c r="B286" s="25" t="s">
        <v>373</v>
      </c>
      <c r="C286" s="25" t="s">
        <v>377</v>
      </c>
      <c r="D286" s="26" t="s">
        <v>368</v>
      </c>
    </row>
    <row r="287" spans="1:4" x14ac:dyDescent="0.35">
      <c r="A287" s="24" t="s">
        <v>272</v>
      </c>
      <c r="B287" s="25" t="s">
        <v>373</v>
      </c>
      <c r="C287" s="25" t="s">
        <v>377</v>
      </c>
      <c r="D287" s="26" t="s">
        <v>368</v>
      </c>
    </row>
    <row r="288" spans="1:4" x14ac:dyDescent="0.35">
      <c r="A288" s="24" t="s">
        <v>273</v>
      </c>
      <c r="B288" s="25" t="s">
        <v>373</v>
      </c>
      <c r="C288" s="25" t="s">
        <v>377</v>
      </c>
      <c r="D288" s="26" t="s">
        <v>368</v>
      </c>
    </row>
    <row r="289" spans="1:4" x14ac:dyDescent="0.35">
      <c r="A289" s="24" t="s">
        <v>274</v>
      </c>
      <c r="B289" s="25" t="s">
        <v>373</v>
      </c>
      <c r="C289" s="25" t="s">
        <v>377</v>
      </c>
      <c r="D289" s="26" t="s">
        <v>368</v>
      </c>
    </row>
    <row r="290" spans="1:4" x14ac:dyDescent="0.35">
      <c r="A290" s="24" t="s">
        <v>275</v>
      </c>
      <c r="B290" s="25" t="s">
        <v>373</v>
      </c>
      <c r="C290" s="25" t="s">
        <v>377</v>
      </c>
      <c r="D290" s="26" t="s">
        <v>368</v>
      </c>
    </row>
    <row r="291" spans="1:4" x14ac:dyDescent="0.35">
      <c r="A291" s="24" t="s">
        <v>276</v>
      </c>
      <c r="B291" s="25" t="s">
        <v>373</v>
      </c>
      <c r="C291" s="25" t="s">
        <v>377</v>
      </c>
      <c r="D291" s="26" t="s">
        <v>368</v>
      </c>
    </row>
    <row r="292" spans="1:4" x14ac:dyDescent="0.35">
      <c r="A292" s="24" t="s">
        <v>277</v>
      </c>
      <c r="B292" s="25" t="s">
        <v>373</v>
      </c>
      <c r="C292" s="25" t="s">
        <v>377</v>
      </c>
      <c r="D292" s="26" t="s">
        <v>368</v>
      </c>
    </row>
    <row r="293" spans="1:4" x14ac:dyDescent="0.35">
      <c r="A293" s="24" t="s">
        <v>278</v>
      </c>
      <c r="B293" s="25" t="s">
        <v>373</v>
      </c>
      <c r="C293" s="25" t="s">
        <v>377</v>
      </c>
      <c r="D293" s="26" t="s">
        <v>368</v>
      </c>
    </row>
    <row r="294" spans="1:4" x14ac:dyDescent="0.35">
      <c r="A294" s="24" t="s">
        <v>279</v>
      </c>
      <c r="B294" s="25" t="s">
        <v>373</v>
      </c>
      <c r="C294" s="25" t="s">
        <v>377</v>
      </c>
      <c r="D294" s="26" t="s">
        <v>368</v>
      </c>
    </row>
    <row r="295" spans="1:4" x14ac:dyDescent="0.35">
      <c r="A295" s="24" t="s">
        <v>280</v>
      </c>
      <c r="B295" s="25" t="s">
        <v>373</v>
      </c>
      <c r="C295" s="25" t="s">
        <v>377</v>
      </c>
      <c r="D295" s="26" t="s">
        <v>368</v>
      </c>
    </row>
    <row r="296" spans="1:4" x14ac:dyDescent="0.35">
      <c r="A296" s="24" t="s">
        <v>281</v>
      </c>
      <c r="B296" s="25" t="s">
        <v>373</v>
      </c>
      <c r="C296" s="25" t="s">
        <v>377</v>
      </c>
      <c r="D296" s="26" t="s">
        <v>368</v>
      </c>
    </row>
    <row r="297" spans="1:4" x14ac:dyDescent="0.35">
      <c r="A297" s="24" t="s">
        <v>282</v>
      </c>
      <c r="B297" s="25" t="s">
        <v>373</v>
      </c>
      <c r="C297" s="25" t="s">
        <v>377</v>
      </c>
      <c r="D297" s="26" t="s">
        <v>368</v>
      </c>
    </row>
    <row r="298" spans="1:4" x14ac:dyDescent="0.35">
      <c r="A298" s="24" t="s">
        <v>283</v>
      </c>
      <c r="B298" s="25" t="s">
        <v>373</v>
      </c>
      <c r="C298" s="25" t="s">
        <v>377</v>
      </c>
      <c r="D298" s="26" t="s">
        <v>368</v>
      </c>
    </row>
    <row r="299" spans="1:4" x14ac:dyDescent="0.35">
      <c r="A299" s="24" t="s">
        <v>284</v>
      </c>
      <c r="B299" s="25" t="s">
        <v>373</v>
      </c>
      <c r="C299" s="25" t="s">
        <v>377</v>
      </c>
      <c r="D299" s="26" t="s">
        <v>368</v>
      </c>
    </row>
    <row r="300" spans="1:4" x14ac:dyDescent="0.35">
      <c r="A300" s="24" t="s">
        <v>285</v>
      </c>
      <c r="B300" s="25" t="s">
        <v>373</v>
      </c>
      <c r="C300" s="25" t="s">
        <v>377</v>
      </c>
      <c r="D300" s="26" t="s">
        <v>368</v>
      </c>
    </row>
    <row r="301" spans="1:4" x14ac:dyDescent="0.35">
      <c r="A301" s="24" t="s">
        <v>286</v>
      </c>
      <c r="B301" s="25" t="s">
        <v>373</v>
      </c>
      <c r="C301" s="25" t="s">
        <v>377</v>
      </c>
      <c r="D301" s="26" t="s">
        <v>368</v>
      </c>
    </row>
    <row r="302" spans="1:4" x14ac:dyDescent="0.35">
      <c r="A302" s="24" t="s">
        <v>287</v>
      </c>
      <c r="B302" s="25" t="s">
        <v>373</v>
      </c>
      <c r="C302" s="25" t="s">
        <v>377</v>
      </c>
      <c r="D302" s="26" t="s">
        <v>368</v>
      </c>
    </row>
    <row r="303" spans="1:4" x14ac:dyDescent="0.35">
      <c r="A303" s="24" t="s">
        <v>288</v>
      </c>
      <c r="B303" s="25" t="s">
        <v>373</v>
      </c>
      <c r="C303" s="25" t="s">
        <v>377</v>
      </c>
      <c r="D303" s="26" t="s">
        <v>368</v>
      </c>
    </row>
    <row r="304" spans="1:4" x14ac:dyDescent="0.35">
      <c r="A304" s="24" t="s">
        <v>289</v>
      </c>
      <c r="B304" s="25" t="s">
        <v>373</v>
      </c>
      <c r="C304" s="25" t="s">
        <v>377</v>
      </c>
      <c r="D304" s="26" t="s">
        <v>368</v>
      </c>
    </row>
    <row r="305" spans="1:4" x14ac:dyDescent="0.35">
      <c r="A305" s="24" t="s">
        <v>290</v>
      </c>
      <c r="B305" s="25" t="s">
        <v>373</v>
      </c>
      <c r="C305" s="25" t="s">
        <v>377</v>
      </c>
      <c r="D305" s="26" t="s">
        <v>368</v>
      </c>
    </row>
    <row r="306" spans="1:4" x14ac:dyDescent="0.35">
      <c r="A306" s="24" t="s">
        <v>291</v>
      </c>
      <c r="B306" s="25" t="s">
        <v>373</v>
      </c>
      <c r="C306" s="25" t="s">
        <v>377</v>
      </c>
      <c r="D306" s="26" t="s">
        <v>368</v>
      </c>
    </row>
    <row r="307" spans="1:4" x14ac:dyDescent="0.35">
      <c r="A307" s="24" t="s">
        <v>292</v>
      </c>
      <c r="B307" s="25" t="s">
        <v>373</v>
      </c>
      <c r="C307" s="25" t="s">
        <v>377</v>
      </c>
      <c r="D307" s="26" t="s">
        <v>368</v>
      </c>
    </row>
    <row r="308" spans="1:4" x14ac:dyDescent="0.35">
      <c r="A308" s="24" t="s">
        <v>293</v>
      </c>
      <c r="B308" s="25" t="s">
        <v>373</v>
      </c>
      <c r="C308" s="25" t="s">
        <v>377</v>
      </c>
      <c r="D308" s="26" t="s">
        <v>368</v>
      </c>
    </row>
    <row r="309" spans="1:4" x14ac:dyDescent="0.35">
      <c r="A309" s="24" t="s">
        <v>294</v>
      </c>
      <c r="B309" s="25" t="s">
        <v>373</v>
      </c>
      <c r="C309" s="25" t="s">
        <v>377</v>
      </c>
      <c r="D309" s="26" t="s">
        <v>368</v>
      </c>
    </row>
    <row r="310" spans="1:4" x14ac:dyDescent="0.35">
      <c r="A310" s="24" t="s">
        <v>295</v>
      </c>
      <c r="B310" s="25" t="s">
        <v>373</v>
      </c>
      <c r="C310" s="25" t="s">
        <v>377</v>
      </c>
      <c r="D310" s="26" t="s">
        <v>368</v>
      </c>
    </row>
    <row r="311" spans="1:4" x14ac:dyDescent="0.35">
      <c r="A311" s="24" t="s">
        <v>296</v>
      </c>
      <c r="B311" s="25" t="s">
        <v>373</v>
      </c>
      <c r="C311" s="25" t="s">
        <v>377</v>
      </c>
      <c r="D311" s="26" t="s">
        <v>368</v>
      </c>
    </row>
    <row r="312" spans="1:4" x14ac:dyDescent="0.35">
      <c r="A312" s="24" t="s">
        <v>297</v>
      </c>
      <c r="B312" s="25" t="s">
        <v>373</v>
      </c>
      <c r="C312" s="25" t="s">
        <v>377</v>
      </c>
      <c r="D312" s="26" t="s">
        <v>368</v>
      </c>
    </row>
    <row r="313" spans="1:4" x14ac:dyDescent="0.35">
      <c r="A313" s="24" t="s">
        <v>298</v>
      </c>
      <c r="B313" s="25" t="s">
        <v>373</v>
      </c>
      <c r="C313" s="25" t="s">
        <v>377</v>
      </c>
      <c r="D313" s="26" t="s">
        <v>368</v>
      </c>
    </row>
    <row r="314" spans="1:4" x14ac:dyDescent="0.35">
      <c r="A314" s="24" t="s">
        <v>299</v>
      </c>
      <c r="B314" s="25" t="s">
        <v>373</v>
      </c>
      <c r="C314" s="25" t="s">
        <v>377</v>
      </c>
      <c r="D314" s="26" t="s">
        <v>368</v>
      </c>
    </row>
    <row r="315" spans="1:4" x14ac:dyDescent="0.35">
      <c r="A315" s="24" t="s">
        <v>300</v>
      </c>
      <c r="B315" s="25" t="s">
        <v>373</v>
      </c>
      <c r="C315" s="25" t="s">
        <v>377</v>
      </c>
      <c r="D315" s="26" t="s">
        <v>368</v>
      </c>
    </row>
    <row r="316" spans="1:4" x14ac:dyDescent="0.35">
      <c r="A316" s="24" t="s">
        <v>301</v>
      </c>
      <c r="B316" s="25" t="s">
        <v>373</v>
      </c>
      <c r="C316" s="25" t="s">
        <v>377</v>
      </c>
      <c r="D316" s="26" t="s">
        <v>368</v>
      </c>
    </row>
    <row r="317" spans="1:4" x14ac:dyDescent="0.35">
      <c r="A317" s="24" t="s">
        <v>302</v>
      </c>
      <c r="B317" s="25" t="s">
        <v>373</v>
      </c>
      <c r="C317" s="25" t="s">
        <v>377</v>
      </c>
      <c r="D317" s="26" t="s">
        <v>368</v>
      </c>
    </row>
    <row r="318" spans="1:4" x14ac:dyDescent="0.35">
      <c r="A318" s="24" t="s">
        <v>303</v>
      </c>
      <c r="B318" s="25" t="s">
        <v>373</v>
      </c>
      <c r="C318" s="25" t="s">
        <v>377</v>
      </c>
      <c r="D318" s="26" t="s">
        <v>368</v>
      </c>
    </row>
    <row r="319" spans="1:4" x14ac:dyDescent="0.35">
      <c r="A319" s="24" t="s">
        <v>304</v>
      </c>
      <c r="B319" s="25" t="s">
        <v>373</v>
      </c>
      <c r="C319" s="25" t="s">
        <v>377</v>
      </c>
      <c r="D319" s="26" t="s">
        <v>368</v>
      </c>
    </row>
    <row r="320" spans="1:4" x14ac:dyDescent="0.35">
      <c r="A320" s="24" t="s">
        <v>305</v>
      </c>
      <c r="B320" s="25" t="s">
        <v>373</v>
      </c>
      <c r="C320" s="25" t="s">
        <v>377</v>
      </c>
      <c r="D320" s="26" t="s">
        <v>368</v>
      </c>
    </row>
    <row r="321" spans="1:4" x14ac:dyDescent="0.35">
      <c r="A321" s="24" t="s">
        <v>306</v>
      </c>
      <c r="B321" s="25" t="s">
        <v>373</v>
      </c>
      <c r="C321" s="25" t="s">
        <v>377</v>
      </c>
      <c r="D321" s="26" t="s">
        <v>368</v>
      </c>
    </row>
    <row r="322" spans="1:4" x14ac:dyDescent="0.35">
      <c r="A322" s="24" t="s">
        <v>307</v>
      </c>
      <c r="B322" s="25" t="s">
        <v>373</v>
      </c>
      <c r="C322" s="25" t="s">
        <v>377</v>
      </c>
      <c r="D322" s="26" t="s">
        <v>368</v>
      </c>
    </row>
    <row r="323" spans="1:4" x14ac:dyDescent="0.35">
      <c r="A323" s="24" t="s">
        <v>308</v>
      </c>
      <c r="B323" s="25" t="s">
        <v>373</v>
      </c>
      <c r="C323" s="25" t="s">
        <v>377</v>
      </c>
      <c r="D323" s="26" t="s">
        <v>368</v>
      </c>
    </row>
    <row r="324" spans="1:4" x14ac:dyDescent="0.35">
      <c r="A324" s="24" t="s">
        <v>309</v>
      </c>
      <c r="B324" s="25" t="s">
        <v>373</v>
      </c>
      <c r="C324" s="25" t="s">
        <v>377</v>
      </c>
      <c r="D324" s="26" t="s">
        <v>368</v>
      </c>
    </row>
    <row r="325" spans="1:4" x14ac:dyDescent="0.35">
      <c r="A325" s="24" t="s">
        <v>310</v>
      </c>
      <c r="B325" s="25" t="s">
        <v>373</v>
      </c>
      <c r="C325" s="25" t="s">
        <v>377</v>
      </c>
      <c r="D325" s="26" t="s">
        <v>368</v>
      </c>
    </row>
    <row r="326" spans="1:4" x14ac:dyDescent="0.35">
      <c r="A326" s="24" t="s">
        <v>311</v>
      </c>
      <c r="B326" s="25" t="s">
        <v>373</v>
      </c>
      <c r="C326" s="25" t="s">
        <v>377</v>
      </c>
      <c r="D326" s="26" t="s">
        <v>368</v>
      </c>
    </row>
    <row r="327" spans="1:4" x14ac:dyDescent="0.35">
      <c r="A327" s="24" t="s">
        <v>312</v>
      </c>
      <c r="B327" s="25" t="s">
        <v>373</v>
      </c>
      <c r="C327" s="25" t="s">
        <v>377</v>
      </c>
      <c r="D327" s="26" t="s">
        <v>368</v>
      </c>
    </row>
    <row r="328" spans="1:4" x14ac:dyDescent="0.35">
      <c r="A328" s="24" t="s">
        <v>313</v>
      </c>
      <c r="B328" s="25" t="s">
        <v>373</v>
      </c>
      <c r="C328" s="25" t="s">
        <v>377</v>
      </c>
      <c r="D328" s="26" t="s">
        <v>368</v>
      </c>
    </row>
    <row r="329" spans="1:4" x14ac:dyDescent="0.35">
      <c r="A329" s="24" t="s">
        <v>314</v>
      </c>
      <c r="B329" s="25" t="s">
        <v>373</v>
      </c>
      <c r="C329" s="25" t="s">
        <v>377</v>
      </c>
      <c r="D329" s="26" t="s">
        <v>368</v>
      </c>
    </row>
    <row r="330" spans="1:4" x14ac:dyDescent="0.35">
      <c r="A330" s="24" t="s">
        <v>315</v>
      </c>
      <c r="B330" s="25" t="s">
        <v>374</v>
      </c>
      <c r="C330" s="25" t="s">
        <v>377</v>
      </c>
      <c r="D330" s="26" t="s">
        <v>368</v>
      </c>
    </row>
    <row r="331" spans="1:4" x14ac:dyDescent="0.35">
      <c r="A331" s="24" t="s">
        <v>316</v>
      </c>
      <c r="B331" s="25" t="s">
        <v>374</v>
      </c>
      <c r="C331" s="25" t="s">
        <v>377</v>
      </c>
      <c r="D331" s="26" t="s">
        <v>368</v>
      </c>
    </row>
    <row r="332" spans="1:4" x14ac:dyDescent="0.35">
      <c r="A332" s="24" t="s">
        <v>317</v>
      </c>
      <c r="B332" s="25" t="s">
        <v>374</v>
      </c>
      <c r="C332" s="25" t="s">
        <v>377</v>
      </c>
      <c r="D332" s="26" t="s">
        <v>368</v>
      </c>
    </row>
    <row r="333" spans="1:4" x14ac:dyDescent="0.35">
      <c r="A333" s="24" t="s">
        <v>318</v>
      </c>
      <c r="B333" s="25" t="s">
        <v>374</v>
      </c>
      <c r="C333" s="25" t="s">
        <v>377</v>
      </c>
      <c r="D333" s="26" t="s">
        <v>368</v>
      </c>
    </row>
    <row r="334" spans="1:4" x14ac:dyDescent="0.35">
      <c r="A334" s="24" t="s">
        <v>319</v>
      </c>
      <c r="B334" s="25" t="s">
        <v>374</v>
      </c>
      <c r="C334" s="25" t="s">
        <v>377</v>
      </c>
      <c r="D334" s="26" t="s">
        <v>368</v>
      </c>
    </row>
    <row r="335" spans="1:4" x14ac:dyDescent="0.35">
      <c r="A335" s="24" t="s">
        <v>320</v>
      </c>
      <c r="B335" s="25" t="s">
        <v>374</v>
      </c>
      <c r="C335" s="25" t="s">
        <v>377</v>
      </c>
      <c r="D335" s="26" t="s">
        <v>368</v>
      </c>
    </row>
    <row r="336" spans="1:4" x14ac:dyDescent="0.35">
      <c r="A336" s="24" t="s">
        <v>321</v>
      </c>
      <c r="B336" s="25" t="s">
        <v>374</v>
      </c>
      <c r="C336" s="25" t="s">
        <v>377</v>
      </c>
      <c r="D336" s="26" t="s">
        <v>368</v>
      </c>
    </row>
    <row r="337" spans="1:4" x14ac:dyDescent="0.35">
      <c r="A337" s="24" t="s">
        <v>322</v>
      </c>
      <c r="B337" s="25" t="s">
        <v>374</v>
      </c>
      <c r="C337" s="25" t="s">
        <v>377</v>
      </c>
      <c r="D337" s="26" t="s">
        <v>368</v>
      </c>
    </row>
    <row r="338" spans="1:4" x14ac:dyDescent="0.35">
      <c r="A338" s="24" t="s">
        <v>323</v>
      </c>
      <c r="B338" s="25" t="s">
        <v>374</v>
      </c>
      <c r="C338" s="25" t="s">
        <v>377</v>
      </c>
      <c r="D338" s="26" t="s">
        <v>368</v>
      </c>
    </row>
    <row r="339" spans="1:4" x14ac:dyDescent="0.35">
      <c r="A339" s="24" t="s">
        <v>324</v>
      </c>
      <c r="B339" s="25" t="s">
        <v>374</v>
      </c>
      <c r="C339" s="25" t="s">
        <v>377</v>
      </c>
      <c r="D339" s="26" t="s">
        <v>368</v>
      </c>
    </row>
    <row r="340" spans="1:4" x14ac:dyDescent="0.35">
      <c r="A340" s="24" t="s">
        <v>325</v>
      </c>
      <c r="B340" s="25" t="s">
        <v>374</v>
      </c>
      <c r="C340" s="25" t="s">
        <v>377</v>
      </c>
      <c r="D340" s="26" t="s">
        <v>368</v>
      </c>
    </row>
    <row r="341" spans="1:4" x14ac:dyDescent="0.35">
      <c r="A341" s="24" t="s">
        <v>326</v>
      </c>
      <c r="B341" s="25" t="s">
        <v>374</v>
      </c>
      <c r="C341" s="25" t="s">
        <v>377</v>
      </c>
      <c r="D341" s="26" t="s">
        <v>368</v>
      </c>
    </row>
    <row r="342" spans="1:4" x14ac:dyDescent="0.35">
      <c r="A342" s="24" t="s">
        <v>327</v>
      </c>
      <c r="B342" s="25" t="s">
        <v>374</v>
      </c>
      <c r="C342" s="25" t="s">
        <v>377</v>
      </c>
      <c r="D342" s="26" t="s">
        <v>368</v>
      </c>
    </row>
    <row r="343" spans="1:4" x14ac:dyDescent="0.35">
      <c r="A343" s="24" t="s">
        <v>328</v>
      </c>
      <c r="B343" s="25" t="s">
        <v>374</v>
      </c>
      <c r="C343" s="25" t="s">
        <v>377</v>
      </c>
      <c r="D343" s="26" t="s">
        <v>368</v>
      </c>
    </row>
    <row r="344" spans="1:4" x14ac:dyDescent="0.35">
      <c r="A344" s="24" t="s">
        <v>329</v>
      </c>
      <c r="B344" s="25" t="s">
        <v>374</v>
      </c>
      <c r="C344" s="25" t="s">
        <v>377</v>
      </c>
      <c r="D344" s="26" t="s">
        <v>368</v>
      </c>
    </row>
    <row r="345" spans="1:4" x14ac:dyDescent="0.35">
      <c r="A345" s="24" t="s">
        <v>330</v>
      </c>
      <c r="B345" s="25" t="s">
        <v>374</v>
      </c>
      <c r="C345" s="25" t="s">
        <v>377</v>
      </c>
      <c r="D345" s="26" t="s">
        <v>368</v>
      </c>
    </row>
    <row r="346" spans="1:4" x14ac:dyDescent="0.35">
      <c r="A346" s="24" t="s">
        <v>331</v>
      </c>
      <c r="B346" s="25" t="s">
        <v>374</v>
      </c>
      <c r="C346" s="25" t="s">
        <v>377</v>
      </c>
      <c r="D346" s="26" t="s">
        <v>368</v>
      </c>
    </row>
    <row r="347" spans="1:4" x14ac:dyDescent="0.35">
      <c r="A347" s="24" t="s">
        <v>332</v>
      </c>
      <c r="B347" s="25" t="s">
        <v>374</v>
      </c>
      <c r="C347" s="25" t="s">
        <v>377</v>
      </c>
      <c r="D347" s="26" t="s">
        <v>368</v>
      </c>
    </row>
    <row r="348" spans="1:4" x14ac:dyDescent="0.35">
      <c r="A348" s="24" t="s">
        <v>333</v>
      </c>
      <c r="B348" s="25" t="s">
        <v>374</v>
      </c>
      <c r="C348" s="25" t="s">
        <v>377</v>
      </c>
      <c r="D348" s="26" t="s">
        <v>368</v>
      </c>
    </row>
    <row r="349" spans="1:4" x14ac:dyDescent="0.35">
      <c r="A349" s="24" t="s">
        <v>334</v>
      </c>
      <c r="B349" s="25" t="s">
        <v>374</v>
      </c>
      <c r="C349" s="25" t="s">
        <v>377</v>
      </c>
      <c r="D349" s="26" t="s">
        <v>368</v>
      </c>
    </row>
    <row r="350" spans="1:4" x14ac:dyDescent="0.35">
      <c r="A350" s="24" t="s">
        <v>335</v>
      </c>
      <c r="B350" s="25" t="s">
        <v>374</v>
      </c>
      <c r="C350" s="25" t="s">
        <v>377</v>
      </c>
      <c r="D350" s="26" t="s">
        <v>368</v>
      </c>
    </row>
    <row r="351" spans="1:4" x14ac:dyDescent="0.35">
      <c r="A351" s="24" t="s">
        <v>336</v>
      </c>
      <c r="B351" s="25" t="s">
        <v>374</v>
      </c>
      <c r="C351" s="25" t="s">
        <v>377</v>
      </c>
      <c r="D351" s="26" t="s">
        <v>368</v>
      </c>
    </row>
    <row r="352" spans="1:4" x14ac:dyDescent="0.35">
      <c r="A352" s="24" t="s">
        <v>337</v>
      </c>
      <c r="B352" s="25" t="s">
        <v>374</v>
      </c>
      <c r="C352" s="25" t="s">
        <v>377</v>
      </c>
      <c r="D352" s="26" t="s">
        <v>368</v>
      </c>
    </row>
    <row r="353" spans="1:4" x14ac:dyDescent="0.35">
      <c r="A353" s="24" t="s">
        <v>338</v>
      </c>
      <c r="B353" s="25" t="s">
        <v>374</v>
      </c>
      <c r="C353" s="25" t="s">
        <v>377</v>
      </c>
      <c r="D353" s="26" t="s">
        <v>368</v>
      </c>
    </row>
    <row r="354" spans="1:4" x14ac:dyDescent="0.35">
      <c r="A354" s="24" t="s">
        <v>339</v>
      </c>
      <c r="B354" s="25" t="s">
        <v>374</v>
      </c>
      <c r="C354" s="25" t="s">
        <v>377</v>
      </c>
      <c r="D354" s="26" t="s">
        <v>368</v>
      </c>
    </row>
    <row r="355" spans="1:4" x14ac:dyDescent="0.35">
      <c r="A355" s="24" t="s">
        <v>340</v>
      </c>
      <c r="B355" s="25" t="s">
        <v>374</v>
      </c>
      <c r="C355" s="25" t="s">
        <v>377</v>
      </c>
      <c r="D355" s="26" t="s">
        <v>368</v>
      </c>
    </row>
    <row r="356" spans="1:4" x14ac:dyDescent="0.35">
      <c r="A356" s="24" t="s">
        <v>341</v>
      </c>
      <c r="B356" s="25" t="s">
        <v>374</v>
      </c>
      <c r="C356" s="25" t="s">
        <v>377</v>
      </c>
      <c r="D356" s="26" t="s">
        <v>368</v>
      </c>
    </row>
    <row r="357" spans="1:4" x14ac:dyDescent="0.35">
      <c r="A357" s="24" t="s">
        <v>342</v>
      </c>
      <c r="B357" s="25" t="s">
        <v>374</v>
      </c>
      <c r="C357" s="25" t="s">
        <v>377</v>
      </c>
      <c r="D357" s="26" t="s">
        <v>368</v>
      </c>
    </row>
    <row r="358" spans="1:4" x14ac:dyDescent="0.35">
      <c r="A358" s="24" t="s">
        <v>343</v>
      </c>
      <c r="B358" s="25" t="s">
        <v>374</v>
      </c>
      <c r="C358" s="25" t="s">
        <v>377</v>
      </c>
      <c r="D358" s="26" t="s">
        <v>368</v>
      </c>
    </row>
    <row r="359" spans="1:4" x14ac:dyDescent="0.35">
      <c r="A359" s="24" t="s">
        <v>344</v>
      </c>
      <c r="B359" s="25" t="s">
        <v>374</v>
      </c>
      <c r="C359" s="25" t="s">
        <v>377</v>
      </c>
      <c r="D359" s="26" t="s">
        <v>368</v>
      </c>
    </row>
    <row r="360" spans="1:4" x14ac:dyDescent="0.35">
      <c r="A360" s="24" t="s">
        <v>345</v>
      </c>
      <c r="B360" s="25" t="s">
        <v>374</v>
      </c>
      <c r="C360" s="25" t="s">
        <v>377</v>
      </c>
      <c r="D360" s="26" t="s">
        <v>368</v>
      </c>
    </row>
    <row r="361" spans="1:4" x14ac:dyDescent="0.35">
      <c r="A361" s="24" t="s">
        <v>346</v>
      </c>
      <c r="B361" s="25" t="s">
        <v>374</v>
      </c>
      <c r="C361" s="25" t="s">
        <v>377</v>
      </c>
      <c r="D361" s="26" t="s">
        <v>368</v>
      </c>
    </row>
    <row r="362" spans="1:4" x14ac:dyDescent="0.35">
      <c r="A362" s="24" t="s">
        <v>347</v>
      </c>
      <c r="B362" s="25" t="s">
        <v>374</v>
      </c>
      <c r="C362" s="25" t="s">
        <v>377</v>
      </c>
      <c r="D362" s="26" t="s">
        <v>368</v>
      </c>
    </row>
    <row r="363" spans="1:4" x14ac:dyDescent="0.35">
      <c r="A363" s="24" t="s">
        <v>348</v>
      </c>
      <c r="B363" s="25" t="s">
        <v>374</v>
      </c>
      <c r="C363" s="25" t="s">
        <v>377</v>
      </c>
      <c r="D363" s="26" t="s">
        <v>368</v>
      </c>
    </row>
    <row r="364" spans="1:4" x14ac:dyDescent="0.35">
      <c r="A364" s="24" t="s">
        <v>349</v>
      </c>
      <c r="B364" s="25" t="s">
        <v>374</v>
      </c>
      <c r="C364" s="25" t="s">
        <v>377</v>
      </c>
      <c r="D364" s="26" t="s">
        <v>368</v>
      </c>
    </row>
    <row r="365" spans="1:4" x14ac:dyDescent="0.35">
      <c r="A365" s="24" t="s">
        <v>350</v>
      </c>
      <c r="B365" s="25" t="s">
        <v>373</v>
      </c>
      <c r="C365" s="25" t="s">
        <v>377</v>
      </c>
      <c r="D365" s="26" t="s">
        <v>368</v>
      </c>
    </row>
    <row r="366" spans="1:4" x14ac:dyDescent="0.35">
      <c r="A366" s="24" t="s">
        <v>351</v>
      </c>
      <c r="B366" s="25" t="s">
        <v>375</v>
      </c>
      <c r="C366" s="25" t="s">
        <v>377</v>
      </c>
      <c r="D366" s="26" t="s">
        <v>368</v>
      </c>
    </row>
    <row r="367" spans="1:4" x14ac:dyDescent="0.35">
      <c r="A367" s="24" t="s">
        <v>352</v>
      </c>
      <c r="B367" s="25" t="s">
        <v>374</v>
      </c>
      <c r="C367" s="25" t="s">
        <v>377</v>
      </c>
      <c r="D367" s="26" t="s">
        <v>368</v>
      </c>
    </row>
    <row r="368" spans="1:4" x14ac:dyDescent="0.35">
      <c r="A368" s="24" t="s">
        <v>353</v>
      </c>
      <c r="B368" s="25" t="s">
        <v>376</v>
      </c>
      <c r="C368" s="25" t="s">
        <v>377</v>
      </c>
      <c r="D368" s="26" t="s">
        <v>368</v>
      </c>
    </row>
    <row r="369" spans="1:4" x14ac:dyDescent="0.35">
      <c r="A369" s="24" t="s">
        <v>354</v>
      </c>
      <c r="B369" s="25" t="s">
        <v>373</v>
      </c>
      <c r="C369" s="25" t="s">
        <v>377</v>
      </c>
      <c r="D369" s="26" t="s">
        <v>368</v>
      </c>
    </row>
    <row r="370" spans="1:4" x14ac:dyDescent="0.35">
      <c r="A370" s="24" t="s">
        <v>355</v>
      </c>
      <c r="B370" s="25" t="s">
        <v>376</v>
      </c>
      <c r="C370" s="25" t="s">
        <v>377</v>
      </c>
      <c r="D370" s="26" t="s">
        <v>368</v>
      </c>
    </row>
    <row r="371" spans="1:4" x14ac:dyDescent="0.35">
      <c r="A371" s="24" t="s">
        <v>115</v>
      </c>
      <c r="B371" s="25" t="s">
        <v>373</v>
      </c>
      <c r="C371" s="25" t="s">
        <v>377</v>
      </c>
      <c r="D371" s="26" t="s">
        <v>368</v>
      </c>
    </row>
    <row r="372" spans="1:4" x14ac:dyDescent="0.35">
      <c r="A372" s="24" t="s">
        <v>356</v>
      </c>
      <c r="B372" s="25" t="s">
        <v>374</v>
      </c>
      <c r="C372" s="25" t="s">
        <v>377</v>
      </c>
      <c r="D372" s="26" t="s">
        <v>368</v>
      </c>
    </row>
    <row r="373" spans="1:4" x14ac:dyDescent="0.35">
      <c r="A373" s="24" t="s">
        <v>357</v>
      </c>
      <c r="B373" s="25" t="s">
        <v>373</v>
      </c>
      <c r="C373" s="25" t="s">
        <v>377</v>
      </c>
      <c r="D373" s="26" t="s">
        <v>368</v>
      </c>
    </row>
    <row r="374" spans="1:4" x14ac:dyDescent="0.35">
      <c r="A374" s="24" t="s">
        <v>358</v>
      </c>
      <c r="B374" s="25" t="s">
        <v>373</v>
      </c>
      <c r="C374" s="25" t="s">
        <v>377</v>
      </c>
      <c r="D374" s="26" t="s">
        <v>368</v>
      </c>
    </row>
    <row r="375" spans="1:4" x14ac:dyDescent="0.35">
      <c r="A375" s="24" t="s">
        <v>359</v>
      </c>
      <c r="B375" s="25" t="s">
        <v>373</v>
      </c>
      <c r="C375" s="25" t="s">
        <v>377</v>
      </c>
      <c r="D375" s="26" t="s">
        <v>368</v>
      </c>
    </row>
    <row r="376" spans="1:4" x14ac:dyDescent="0.35">
      <c r="A376" s="24" t="s">
        <v>360</v>
      </c>
      <c r="B376" s="25" t="s">
        <v>373</v>
      </c>
      <c r="C376" s="25" t="s">
        <v>377</v>
      </c>
      <c r="D376" s="26" t="s">
        <v>368</v>
      </c>
    </row>
    <row r="377" spans="1:4" x14ac:dyDescent="0.35">
      <c r="A377" s="24" t="s">
        <v>361</v>
      </c>
      <c r="B377" s="25" t="s">
        <v>373</v>
      </c>
      <c r="C377" s="25" t="s">
        <v>377</v>
      </c>
      <c r="D377" s="26" t="s">
        <v>368</v>
      </c>
    </row>
    <row r="378" spans="1:4" x14ac:dyDescent="0.35">
      <c r="A378" s="24" t="s">
        <v>362</v>
      </c>
      <c r="B378" s="25" t="s">
        <v>373</v>
      </c>
      <c r="C378" s="25" t="s">
        <v>377</v>
      </c>
      <c r="D378" s="26" t="s">
        <v>368</v>
      </c>
    </row>
    <row r="379" spans="1:4" x14ac:dyDescent="0.35">
      <c r="A379" s="24" t="s">
        <v>363</v>
      </c>
      <c r="B379" s="25" t="s">
        <v>373</v>
      </c>
      <c r="C379" s="25" t="s">
        <v>377</v>
      </c>
      <c r="D379" s="26" t="s">
        <v>368</v>
      </c>
    </row>
    <row r="380" spans="1:4" x14ac:dyDescent="0.35">
      <c r="A380" s="24" t="s">
        <v>364</v>
      </c>
      <c r="B380" s="25" t="s">
        <v>376</v>
      </c>
      <c r="C380" s="25" t="s">
        <v>377</v>
      </c>
      <c r="D380" s="26" t="s">
        <v>368</v>
      </c>
    </row>
    <row r="381" spans="1:4" x14ac:dyDescent="0.35">
      <c r="A381" s="24" t="s">
        <v>365</v>
      </c>
      <c r="B381" s="25" t="s">
        <v>373</v>
      </c>
      <c r="C381" s="25" t="s">
        <v>377</v>
      </c>
      <c r="D381" s="26" t="s">
        <v>368</v>
      </c>
    </row>
    <row r="382" spans="1:4" x14ac:dyDescent="0.35">
      <c r="A382" s="24" t="s">
        <v>366</v>
      </c>
      <c r="B382" s="25" t="s">
        <v>373</v>
      </c>
      <c r="C382" s="25" t="s">
        <v>377</v>
      </c>
      <c r="D382" s="26" t="s">
        <v>368</v>
      </c>
    </row>
    <row r="383" spans="1:4" x14ac:dyDescent="0.35">
      <c r="A383" s="6" t="s">
        <v>378</v>
      </c>
      <c r="B383" s="2" t="s">
        <v>373</v>
      </c>
      <c r="C383" s="25" t="s">
        <v>377</v>
      </c>
      <c r="D383" s="26" t="s">
        <v>506</v>
      </c>
    </row>
    <row r="384" spans="1:4" x14ac:dyDescent="0.35">
      <c r="A384" s="6" t="s">
        <v>379</v>
      </c>
      <c r="B384" s="2" t="s">
        <v>376</v>
      </c>
      <c r="C384" s="25" t="s">
        <v>377</v>
      </c>
      <c r="D384" s="26" t="s">
        <v>506</v>
      </c>
    </row>
    <row r="385" spans="1:4" ht="29" x14ac:dyDescent="0.35">
      <c r="A385" s="6" t="s">
        <v>1101</v>
      </c>
      <c r="B385" s="2" t="s">
        <v>373</v>
      </c>
      <c r="C385" s="25" t="s">
        <v>377</v>
      </c>
      <c r="D385" s="26" t="s">
        <v>506</v>
      </c>
    </row>
    <row r="386" spans="1:4" x14ac:dyDescent="0.35">
      <c r="A386" s="6" t="s">
        <v>380</v>
      </c>
      <c r="B386" s="2" t="s">
        <v>373</v>
      </c>
      <c r="C386" s="25" t="s">
        <v>377</v>
      </c>
      <c r="D386" s="26" t="s">
        <v>506</v>
      </c>
    </row>
    <row r="387" spans="1:4" x14ac:dyDescent="0.35">
      <c r="A387" s="6" t="s">
        <v>381</v>
      </c>
      <c r="B387" s="2" t="s">
        <v>376</v>
      </c>
      <c r="C387" s="25" t="s">
        <v>377</v>
      </c>
      <c r="D387" s="26" t="s">
        <v>506</v>
      </c>
    </row>
    <row r="388" spans="1:4" x14ac:dyDescent="0.35">
      <c r="A388" s="6" t="s">
        <v>382</v>
      </c>
      <c r="B388" s="2" t="s">
        <v>373</v>
      </c>
      <c r="C388" s="25" t="s">
        <v>377</v>
      </c>
      <c r="D388" s="26" t="s">
        <v>506</v>
      </c>
    </row>
    <row r="389" spans="1:4" ht="29" x14ac:dyDescent="0.35">
      <c r="A389" s="6" t="s">
        <v>1102</v>
      </c>
      <c r="B389" s="2" t="s">
        <v>373</v>
      </c>
      <c r="C389" s="25" t="s">
        <v>377</v>
      </c>
      <c r="D389" s="26" t="s">
        <v>506</v>
      </c>
    </row>
    <row r="390" spans="1:4" x14ac:dyDescent="0.35">
      <c r="A390" s="6" t="s">
        <v>383</v>
      </c>
      <c r="B390" s="2" t="s">
        <v>373</v>
      </c>
      <c r="C390" s="25" t="s">
        <v>377</v>
      </c>
      <c r="D390" s="26" t="s">
        <v>506</v>
      </c>
    </row>
    <row r="391" spans="1:4" x14ac:dyDescent="0.35">
      <c r="A391" s="6" t="s">
        <v>384</v>
      </c>
      <c r="B391" s="2" t="s">
        <v>376</v>
      </c>
      <c r="C391" s="25" t="s">
        <v>377</v>
      </c>
      <c r="D391" s="26" t="s">
        <v>506</v>
      </c>
    </row>
    <row r="392" spans="1:4" x14ac:dyDescent="0.35">
      <c r="A392" s="6" t="s">
        <v>385</v>
      </c>
      <c r="B392" s="2" t="s">
        <v>374</v>
      </c>
      <c r="C392" s="25" t="s">
        <v>377</v>
      </c>
      <c r="D392" s="26" t="s">
        <v>506</v>
      </c>
    </row>
    <row r="393" spans="1:4" x14ac:dyDescent="0.35">
      <c r="A393" s="6" t="s">
        <v>386</v>
      </c>
      <c r="B393" s="2" t="s">
        <v>376</v>
      </c>
      <c r="C393" s="25" t="s">
        <v>377</v>
      </c>
      <c r="D393" s="26" t="s">
        <v>506</v>
      </c>
    </row>
    <row r="394" spans="1:4" x14ac:dyDescent="0.35">
      <c r="A394" s="6" t="s">
        <v>387</v>
      </c>
      <c r="B394" s="2" t="s">
        <v>376</v>
      </c>
      <c r="C394" s="25" t="s">
        <v>377</v>
      </c>
      <c r="D394" s="26" t="s">
        <v>506</v>
      </c>
    </row>
    <row r="395" spans="1:4" x14ac:dyDescent="0.35">
      <c r="A395" s="6" t="s">
        <v>388</v>
      </c>
      <c r="B395" s="2" t="s">
        <v>376</v>
      </c>
      <c r="C395" s="25" t="s">
        <v>377</v>
      </c>
      <c r="D395" s="26" t="s">
        <v>506</v>
      </c>
    </row>
    <row r="396" spans="1:4" x14ac:dyDescent="0.35">
      <c r="A396" s="6" t="s">
        <v>389</v>
      </c>
      <c r="B396" s="2" t="s">
        <v>376</v>
      </c>
      <c r="C396" s="25" t="s">
        <v>377</v>
      </c>
      <c r="D396" s="26" t="s">
        <v>506</v>
      </c>
    </row>
    <row r="397" spans="1:4" x14ac:dyDescent="0.35">
      <c r="A397" s="6" t="s">
        <v>390</v>
      </c>
      <c r="B397" s="2" t="s">
        <v>376</v>
      </c>
      <c r="C397" s="25" t="s">
        <v>377</v>
      </c>
      <c r="D397" s="26" t="s">
        <v>506</v>
      </c>
    </row>
    <row r="398" spans="1:4" x14ac:dyDescent="0.35">
      <c r="A398" s="6" t="s">
        <v>391</v>
      </c>
      <c r="B398" s="2" t="s">
        <v>373</v>
      </c>
      <c r="C398" s="25" t="s">
        <v>377</v>
      </c>
      <c r="D398" s="26" t="s">
        <v>506</v>
      </c>
    </row>
    <row r="399" spans="1:4" x14ac:dyDescent="0.35">
      <c r="A399" s="6" t="s">
        <v>392</v>
      </c>
      <c r="B399" s="2" t="s">
        <v>376</v>
      </c>
      <c r="C399" s="25" t="s">
        <v>377</v>
      </c>
      <c r="D399" s="26" t="s">
        <v>506</v>
      </c>
    </row>
    <row r="400" spans="1:4" x14ac:dyDescent="0.35">
      <c r="A400" s="6" t="s">
        <v>393</v>
      </c>
      <c r="B400" s="2" t="s">
        <v>376</v>
      </c>
      <c r="C400" s="25" t="s">
        <v>377</v>
      </c>
      <c r="D400" s="26" t="s">
        <v>506</v>
      </c>
    </row>
    <row r="401" spans="1:4" x14ac:dyDescent="0.35">
      <c r="A401" s="6" t="s">
        <v>394</v>
      </c>
      <c r="B401" s="2" t="s">
        <v>374</v>
      </c>
      <c r="C401" s="25" t="s">
        <v>377</v>
      </c>
      <c r="D401" s="26" t="s">
        <v>506</v>
      </c>
    </row>
    <row r="402" spans="1:4" x14ac:dyDescent="0.35">
      <c r="A402" s="6" t="s">
        <v>395</v>
      </c>
      <c r="B402" s="2" t="s">
        <v>376</v>
      </c>
      <c r="C402" s="25" t="s">
        <v>377</v>
      </c>
      <c r="D402" s="26" t="s">
        <v>506</v>
      </c>
    </row>
    <row r="403" spans="1:4" x14ac:dyDescent="0.35">
      <c r="A403" s="6" t="s">
        <v>396</v>
      </c>
      <c r="B403" s="2" t="s">
        <v>373</v>
      </c>
      <c r="C403" s="25" t="s">
        <v>377</v>
      </c>
      <c r="D403" s="26" t="s">
        <v>506</v>
      </c>
    </row>
    <row r="404" spans="1:4" x14ac:dyDescent="0.35">
      <c r="A404" s="6" t="s">
        <v>397</v>
      </c>
      <c r="B404" s="2" t="s">
        <v>373</v>
      </c>
      <c r="C404" s="25" t="s">
        <v>377</v>
      </c>
      <c r="D404" s="26" t="s">
        <v>506</v>
      </c>
    </row>
    <row r="405" spans="1:4" x14ac:dyDescent="0.35">
      <c r="A405" s="6" t="s">
        <v>398</v>
      </c>
      <c r="B405" s="2" t="s">
        <v>373</v>
      </c>
      <c r="C405" s="25" t="s">
        <v>377</v>
      </c>
      <c r="D405" s="26" t="s">
        <v>506</v>
      </c>
    </row>
    <row r="406" spans="1:4" x14ac:dyDescent="0.35">
      <c r="A406" s="6" t="s">
        <v>399</v>
      </c>
      <c r="B406" s="2" t="s">
        <v>374</v>
      </c>
      <c r="C406" s="25" t="s">
        <v>377</v>
      </c>
      <c r="D406" s="26" t="s">
        <v>506</v>
      </c>
    </row>
    <row r="407" spans="1:4" x14ac:dyDescent="0.35">
      <c r="A407" s="6" t="s">
        <v>400</v>
      </c>
      <c r="B407" s="2" t="s">
        <v>374</v>
      </c>
      <c r="C407" s="25" t="s">
        <v>377</v>
      </c>
      <c r="D407" s="26" t="s">
        <v>506</v>
      </c>
    </row>
    <row r="408" spans="1:4" x14ac:dyDescent="0.35">
      <c r="A408" s="6" t="s">
        <v>401</v>
      </c>
      <c r="B408" s="2" t="s">
        <v>374</v>
      </c>
      <c r="C408" s="25" t="s">
        <v>377</v>
      </c>
      <c r="D408" s="26" t="s">
        <v>506</v>
      </c>
    </row>
    <row r="409" spans="1:4" x14ac:dyDescent="0.35">
      <c r="A409" s="6" t="s">
        <v>402</v>
      </c>
      <c r="B409" s="2" t="s">
        <v>376</v>
      </c>
      <c r="C409" s="25" t="s">
        <v>377</v>
      </c>
      <c r="D409" s="26" t="s">
        <v>506</v>
      </c>
    </row>
    <row r="410" spans="1:4" x14ac:dyDescent="0.35">
      <c r="A410" s="6" t="s">
        <v>403</v>
      </c>
      <c r="B410" s="2" t="s">
        <v>374</v>
      </c>
      <c r="C410" s="25" t="s">
        <v>377</v>
      </c>
      <c r="D410" s="26" t="s">
        <v>506</v>
      </c>
    </row>
    <row r="411" spans="1:4" x14ac:dyDescent="0.35">
      <c r="A411" s="6" t="s">
        <v>404</v>
      </c>
      <c r="B411" s="2" t="s">
        <v>374</v>
      </c>
      <c r="C411" s="25" t="s">
        <v>377</v>
      </c>
      <c r="D411" s="26" t="s">
        <v>506</v>
      </c>
    </row>
    <row r="412" spans="1:4" x14ac:dyDescent="0.35">
      <c r="A412" s="6" t="s">
        <v>405</v>
      </c>
      <c r="B412" s="2" t="s">
        <v>373</v>
      </c>
      <c r="C412" s="25" t="s">
        <v>377</v>
      </c>
      <c r="D412" s="26" t="s">
        <v>506</v>
      </c>
    </row>
    <row r="413" spans="1:4" x14ac:dyDescent="0.35">
      <c r="A413" s="6" t="s">
        <v>406</v>
      </c>
      <c r="B413" s="2" t="s">
        <v>374</v>
      </c>
      <c r="C413" s="25" t="s">
        <v>377</v>
      </c>
      <c r="D413" s="26" t="s">
        <v>506</v>
      </c>
    </row>
    <row r="414" spans="1:4" x14ac:dyDescent="0.35">
      <c r="A414" s="6" t="s">
        <v>407</v>
      </c>
      <c r="B414" s="2" t="s">
        <v>376</v>
      </c>
      <c r="C414" s="25" t="s">
        <v>377</v>
      </c>
      <c r="D414" s="26" t="s">
        <v>506</v>
      </c>
    </row>
    <row r="415" spans="1:4" x14ac:dyDescent="0.35">
      <c r="A415" s="6" t="s">
        <v>408</v>
      </c>
      <c r="B415" s="2" t="s">
        <v>376</v>
      </c>
      <c r="C415" s="25" t="s">
        <v>377</v>
      </c>
      <c r="D415" s="26" t="s">
        <v>506</v>
      </c>
    </row>
    <row r="416" spans="1:4" x14ac:dyDescent="0.35">
      <c r="A416" s="6" t="s">
        <v>409</v>
      </c>
      <c r="B416" s="2" t="s">
        <v>373</v>
      </c>
      <c r="C416" s="25" t="s">
        <v>377</v>
      </c>
      <c r="D416" s="26" t="s">
        <v>506</v>
      </c>
    </row>
    <row r="417" spans="1:4" x14ac:dyDescent="0.35">
      <c r="A417" s="6" t="s">
        <v>410</v>
      </c>
      <c r="B417" s="2" t="s">
        <v>373</v>
      </c>
      <c r="C417" s="25" t="s">
        <v>377</v>
      </c>
      <c r="D417" s="26" t="s">
        <v>506</v>
      </c>
    </row>
    <row r="418" spans="1:4" x14ac:dyDescent="0.35">
      <c r="A418" s="6" t="s">
        <v>411</v>
      </c>
      <c r="B418" s="2" t="s">
        <v>373</v>
      </c>
      <c r="C418" s="25" t="s">
        <v>377</v>
      </c>
      <c r="D418" s="26" t="s">
        <v>506</v>
      </c>
    </row>
    <row r="419" spans="1:4" x14ac:dyDescent="0.35">
      <c r="A419" s="6" t="s">
        <v>412</v>
      </c>
      <c r="B419" s="2" t="s">
        <v>376</v>
      </c>
      <c r="C419" s="25" t="s">
        <v>377</v>
      </c>
      <c r="D419" s="26" t="s">
        <v>506</v>
      </c>
    </row>
    <row r="420" spans="1:4" x14ac:dyDescent="0.35">
      <c r="A420" s="6" t="s">
        <v>413</v>
      </c>
      <c r="B420" s="2" t="s">
        <v>373</v>
      </c>
      <c r="C420" s="25" t="s">
        <v>377</v>
      </c>
      <c r="D420" s="26" t="s">
        <v>506</v>
      </c>
    </row>
    <row r="421" spans="1:4" x14ac:dyDescent="0.35">
      <c r="A421" s="6" t="s">
        <v>414</v>
      </c>
      <c r="B421" s="2" t="s">
        <v>375</v>
      </c>
      <c r="C421" s="25" t="s">
        <v>377</v>
      </c>
      <c r="D421" s="26" t="s">
        <v>506</v>
      </c>
    </row>
    <row r="422" spans="1:4" x14ac:dyDescent="0.35">
      <c r="A422" s="6" t="s">
        <v>415</v>
      </c>
      <c r="B422" s="2" t="s">
        <v>376</v>
      </c>
      <c r="C422" s="25" t="s">
        <v>377</v>
      </c>
      <c r="D422" s="26" t="s">
        <v>506</v>
      </c>
    </row>
    <row r="423" spans="1:4" x14ac:dyDescent="0.35">
      <c r="A423" s="6" t="s">
        <v>416</v>
      </c>
      <c r="B423" s="2" t="s">
        <v>375</v>
      </c>
      <c r="C423" s="25" t="s">
        <v>377</v>
      </c>
      <c r="D423" s="26" t="s">
        <v>506</v>
      </c>
    </row>
    <row r="424" spans="1:4" x14ac:dyDescent="0.35">
      <c r="A424" s="6" t="s">
        <v>417</v>
      </c>
      <c r="B424" s="2" t="s">
        <v>373</v>
      </c>
      <c r="C424" s="25" t="s">
        <v>377</v>
      </c>
      <c r="D424" s="26" t="s">
        <v>506</v>
      </c>
    </row>
    <row r="425" spans="1:4" x14ac:dyDescent="0.35">
      <c r="A425" s="6" t="s">
        <v>418</v>
      </c>
      <c r="B425" s="2" t="s">
        <v>376</v>
      </c>
      <c r="C425" s="25" t="s">
        <v>377</v>
      </c>
      <c r="D425" s="26" t="s">
        <v>506</v>
      </c>
    </row>
    <row r="426" spans="1:4" x14ac:dyDescent="0.35">
      <c r="A426" s="6" t="s">
        <v>419</v>
      </c>
      <c r="B426" s="2" t="s">
        <v>376</v>
      </c>
      <c r="C426" s="25" t="s">
        <v>377</v>
      </c>
      <c r="D426" s="26" t="s">
        <v>506</v>
      </c>
    </row>
    <row r="427" spans="1:4" x14ac:dyDescent="0.35">
      <c r="A427" s="6" t="s">
        <v>420</v>
      </c>
      <c r="B427" s="2" t="s">
        <v>376</v>
      </c>
      <c r="C427" s="25" t="s">
        <v>377</v>
      </c>
      <c r="D427" s="26" t="s">
        <v>506</v>
      </c>
    </row>
    <row r="428" spans="1:4" x14ac:dyDescent="0.35">
      <c r="A428" s="6" t="s">
        <v>421</v>
      </c>
      <c r="B428" s="2" t="s">
        <v>374</v>
      </c>
      <c r="C428" s="25" t="s">
        <v>377</v>
      </c>
      <c r="D428" s="26" t="s">
        <v>506</v>
      </c>
    </row>
    <row r="429" spans="1:4" x14ac:dyDescent="0.35">
      <c r="A429" s="6" t="s">
        <v>422</v>
      </c>
      <c r="B429" s="2" t="s">
        <v>373</v>
      </c>
      <c r="C429" s="25" t="s">
        <v>377</v>
      </c>
      <c r="D429" s="26" t="s">
        <v>506</v>
      </c>
    </row>
    <row r="430" spans="1:4" x14ac:dyDescent="0.35">
      <c r="A430" s="6" t="s">
        <v>423</v>
      </c>
      <c r="B430" s="2" t="s">
        <v>374</v>
      </c>
      <c r="C430" s="25" t="s">
        <v>377</v>
      </c>
      <c r="D430" s="26" t="s">
        <v>506</v>
      </c>
    </row>
    <row r="431" spans="1:4" x14ac:dyDescent="0.35">
      <c r="A431" s="6" t="s">
        <v>424</v>
      </c>
      <c r="B431" s="2" t="s">
        <v>373</v>
      </c>
      <c r="C431" s="25" t="s">
        <v>377</v>
      </c>
      <c r="D431" s="26" t="s">
        <v>506</v>
      </c>
    </row>
    <row r="432" spans="1:4" x14ac:dyDescent="0.35">
      <c r="A432" s="6" t="s">
        <v>425</v>
      </c>
      <c r="B432" s="2" t="s">
        <v>376</v>
      </c>
      <c r="C432" s="25" t="s">
        <v>377</v>
      </c>
      <c r="D432" s="26" t="s">
        <v>506</v>
      </c>
    </row>
    <row r="433" spans="1:4" x14ac:dyDescent="0.35">
      <c r="A433" s="6" t="s">
        <v>426</v>
      </c>
      <c r="B433" s="2" t="s">
        <v>373</v>
      </c>
      <c r="C433" s="25" t="s">
        <v>377</v>
      </c>
      <c r="D433" s="26" t="s">
        <v>506</v>
      </c>
    </row>
    <row r="434" spans="1:4" x14ac:dyDescent="0.35">
      <c r="A434" s="6" t="s">
        <v>427</v>
      </c>
      <c r="B434" s="2" t="s">
        <v>374</v>
      </c>
      <c r="C434" s="25" t="s">
        <v>377</v>
      </c>
      <c r="D434" s="26" t="s">
        <v>506</v>
      </c>
    </row>
    <row r="435" spans="1:4" x14ac:dyDescent="0.35">
      <c r="A435" s="6" t="s">
        <v>428</v>
      </c>
      <c r="B435" s="2" t="s">
        <v>375</v>
      </c>
      <c r="C435" s="25" t="s">
        <v>377</v>
      </c>
      <c r="D435" s="26" t="s">
        <v>506</v>
      </c>
    </row>
    <row r="436" spans="1:4" x14ac:dyDescent="0.35">
      <c r="A436" s="6" t="s">
        <v>429</v>
      </c>
      <c r="B436" s="2" t="s">
        <v>376</v>
      </c>
      <c r="C436" s="25" t="s">
        <v>377</v>
      </c>
      <c r="D436" s="26" t="s">
        <v>506</v>
      </c>
    </row>
    <row r="437" spans="1:4" x14ac:dyDescent="0.35">
      <c r="A437" s="6" t="s">
        <v>430</v>
      </c>
      <c r="B437" s="2" t="s">
        <v>373</v>
      </c>
      <c r="C437" s="25" t="s">
        <v>377</v>
      </c>
      <c r="D437" s="26" t="s">
        <v>506</v>
      </c>
    </row>
    <row r="438" spans="1:4" x14ac:dyDescent="0.35">
      <c r="A438" s="6" t="s">
        <v>431</v>
      </c>
      <c r="B438" s="2" t="s">
        <v>373</v>
      </c>
      <c r="C438" s="25" t="s">
        <v>377</v>
      </c>
      <c r="D438" s="26" t="s">
        <v>506</v>
      </c>
    </row>
    <row r="439" spans="1:4" x14ac:dyDescent="0.35">
      <c r="A439" s="6" t="s">
        <v>432</v>
      </c>
      <c r="B439" s="2" t="s">
        <v>376</v>
      </c>
      <c r="C439" s="25" t="s">
        <v>377</v>
      </c>
      <c r="D439" s="26" t="s">
        <v>506</v>
      </c>
    </row>
    <row r="440" spans="1:4" x14ac:dyDescent="0.35">
      <c r="A440" s="6" t="s">
        <v>433</v>
      </c>
      <c r="B440" s="2" t="s">
        <v>373</v>
      </c>
      <c r="C440" s="25" t="s">
        <v>377</v>
      </c>
      <c r="D440" s="26" t="s">
        <v>506</v>
      </c>
    </row>
    <row r="441" spans="1:4" x14ac:dyDescent="0.35">
      <c r="A441" s="6" t="s">
        <v>434</v>
      </c>
      <c r="B441" s="2" t="s">
        <v>373</v>
      </c>
      <c r="C441" s="25" t="s">
        <v>377</v>
      </c>
      <c r="D441" s="26" t="s">
        <v>506</v>
      </c>
    </row>
    <row r="442" spans="1:4" x14ac:dyDescent="0.35">
      <c r="A442" s="6" t="s">
        <v>435</v>
      </c>
      <c r="B442" s="2" t="s">
        <v>376</v>
      </c>
      <c r="C442" s="25" t="s">
        <v>377</v>
      </c>
      <c r="D442" s="26" t="s">
        <v>506</v>
      </c>
    </row>
    <row r="443" spans="1:4" x14ac:dyDescent="0.35">
      <c r="A443" s="6" t="s">
        <v>436</v>
      </c>
      <c r="B443" s="2" t="s">
        <v>373</v>
      </c>
      <c r="C443" s="25" t="s">
        <v>377</v>
      </c>
      <c r="D443" s="26" t="s">
        <v>506</v>
      </c>
    </row>
    <row r="444" spans="1:4" x14ac:dyDescent="0.35">
      <c r="A444" s="6" t="s">
        <v>437</v>
      </c>
      <c r="B444" s="2" t="s">
        <v>376</v>
      </c>
      <c r="C444" s="25" t="s">
        <v>377</v>
      </c>
      <c r="D444" s="26" t="s">
        <v>506</v>
      </c>
    </row>
    <row r="445" spans="1:4" x14ac:dyDescent="0.35">
      <c r="A445" s="6" t="s">
        <v>438</v>
      </c>
      <c r="B445" s="2" t="s">
        <v>373</v>
      </c>
      <c r="C445" s="25" t="s">
        <v>377</v>
      </c>
      <c r="D445" s="26" t="s">
        <v>506</v>
      </c>
    </row>
    <row r="446" spans="1:4" x14ac:dyDescent="0.35">
      <c r="A446" s="6" t="s">
        <v>439</v>
      </c>
      <c r="B446" s="2" t="s">
        <v>373</v>
      </c>
      <c r="C446" s="25" t="s">
        <v>377</v>
      </c>
      <c r="D446" s="26" t="s">
        <v>506</v>
      </c>
    </row>
    <row r="447" spans="1:4" x14ac:dyDescent="0.35">
      <c r="A447" s="6" t="s">
        <v>440</v>
      </c>
      <c r="B447" s="2" t="s">
        <v>376</v>
      </c>
      <c r="C447" s="25" t="s">
        <v>377</v>
      </c>
      <c r="D447" s="26" t="s">
        <v>506</v>
      </c>
    </row>
    <row r="448" spans="1:4" x14ac:dyDescent="0.35">
      <c r="A448" s="6" t="s">
        <v>441</v>
      </c>
      <c r="B448" s="2" t="s">
        <v>375</v>
      </c>
      <c r="C448" s="25" t="s">
        <v>377</v>
      </c>
      <c r="D448" s="26" t="s">
        <v>506</v>
      </c>
    </row>
    <row r="449" spans="1:4" x14ac:dyDescent="0.35">
      <c r="A449" s="6" t="s">
        <v>442</v>
      </c>
      <c r="B449" s="2" t="s">
        <v>376</v>
      </c>
      <c r="C449" s="25" t="s">
        <v>377</v>
      </c>
      <c r="D449" s="26" t="s">
        <v>506</v>
      </c>
    </row>
    <row r="450" spans="1:4" x14ac:dyDescent="0.35">
      <c r="A450" s="6" t="s">
        <v>443</v>
      </c>
      <c r="B450" s="2" t="s">
        <v>375</v>
      </c>
      <c r="C450" s="25" t="s">
        <v>377</v>
      </c>
      <c r="D450" s="26" t="s">
        <v>506</v>
      </c>
    </row>
    <row r="451" spans="1:4" x14ac:dyDescent="0.35">
      <c r="A451" s="6" t="s">
        <v>444</v>
      </c>
      <c r="B451" s="2" t="s">
        <v>373</v>
      </c>
      <c r="C451" s="25" t="s">
        <v>377</v>
      </c>
      <c r="D451" s="26" t="s">
        <v>506</v>
      </c>
    </row>
    <row r="452" spans="1:4" x14ac:dyDescent="0.35">
      <c r="A452" s="6" t="s">
        <v>445</v>
      </c>
      <c r="B452" s="2" t="s">
        <v>376</v>
      </c>
      <c r="C452" s="25" t="s">
        <v>377</v>
      </c>
      <c r="D452" s="26" t="s">
        <v>506</v>
      </c>
    </row>
    <row r="453" spans="1:4" x14ac:dyDescent="0.35">
      <c r="A453" s="6" t="s">
        <v>446</v>
      </c>
      <c r="B453" s="2" t="s">
        <v>376</v>
      </c>
      <c r="C453" s="25" t="s">
        <v>377</v>
      </c>
      <c r="D453" s="26" t="s">
        <v>506</v>
      </c>
    </row>
    <row r="454" spans="1:4" x14ac:dyDescent="0.35">
      <c r="A454" s="6" t="s">
        <v>447</v>
      </c>
      <c r="B454" s="2" t="s">
        <v>374</v>
      </c>
      <c r="C454" s="25" t="s">
        <v>377</v>
      </c>
      <c r="D454" s="26" t="s">
        <v>506</v>
      </c>
    </row>
    <row r="455" spans="1:4" x14ac:dyDescent="0.35">
      <c r="A455" s="6" t="s">
        <v>448</v>
      </c>
      <c r="B455" s="2" t="s">
        <v>373</v>
      </c>
      <c r="C455" s="25" t="s">
        <v>377</v>
      </c>
      <c r="D455" s="26" t="s">
        <v>506</v>
      </c>
    </row>
    <row r="456" spans="1:4" x14ac:dyDescent="0.35">
      <c r="A456" s="6" t="s">
        <v>449</v>
      </c>
      <c r="B456" s="2" t="s">
        <v>373</v>
      </c>
      <c r="C456" s="25" t="s">
        <v>377</v>
      </c>
      <c r="D456" s="26" t="s">
        <v>506</v>
      </c>
    </row>
    <row r="457" spans="1:4" x14ac:dyDescent="0.35">
      <c r="A457" s="6" t="s">
        <v>450</v>
      </c>
      <c r="B457" s="2" t="s">
        <v>376</v>
      </c>
      <c r="C457" s="25" t="s">
        <v>377</v>
      </c>
      <c r="D457" s="26" t="s">
        <v>506</v>
      </c>
    </row>
    <row r="458" spans="1:4" x14ac:dyDescent="0.35">
      <c r="A458" s="6" t="s">
        <v>451</v>
      </c>
      <c r="B458" s="2" t="s">
        <v>376</v>
      </c>
      <c r="C458" s="25" t="s">
        <v>377</v>
      </c>
      <c r="D458" s="26" t="s">
        <v>506</v>
      </c>
    </row>
    <row r="459" spans="1:4" x14ac:dyDescent="0.35">
      <c r="A459" s="6" t="s">
        <v>452</v>
      </c>
      <c r="B459" s="2" t="s">
        <v>374</v>
      </c>
      <c r="C459" s="25" t="s">
        <v>377</v>
      </c>
      <c r="D459" s="26" t="s">
        <v>506</v>
      </c>
    </row>
    <row r="460" spans="1:4" x14ac:dyDescent="0.35">
      <c r="A460" s="6" t="s">
        <v>453</v>
      </c>
      <c r="B460" s="2" t="s">
        <v>374</v>
      </c>
      <c r="C460" s="25" t="s">
        <v>377</v>
      </c>
      <c r="D460" s="26" t="s">
        <v>506</v>
      </c>
    </row>
    <row r="461" spans="1:4" x14ac:dyDescent="0.35">
      <c r="A461" s="6" t="s">
        <v>454</v>
      </c>
      <c r="B461" s="2" t="s">
        <v>373</v>
      </c>
      <c r="C461" s="25" t="s">
        <v>377</v>
      </c>
      <c r="D461" s="26" t="s">
        <v>506</v>
      </c>
    </row>
    <row r="462" spans="1:4" x14ac:dyDescent="0.35">
      <c r="A462" s="6" t="s">
        <v>455</v>
      </c>
      <c r="B462" s="2" t="s">
        <v>376</v>
      </c>
      <c r="C462" s="25" t="s">
        <v>377</v>
      </c>
      <c r="D462" s="26" t="s">
        <v>506</v>
      </c>
    </row>
    <row r="463" spans="1:4" x14ac:dyDescent="0.35">
      <c r="A463" s="6" t="s">
        <v>456</v>
      </c>
      <c r="B463" s="2" t="s">
        <v>373</v>
      </c>
      <c r="C463" s="25" t="s">
        <v>377</v>
      </c>
      <c r="D463" s="26" t="s">
        <v>506</v>
      </c>
    </row>
    <row r="464" spans="1:4" x14ac:dyDescent="0.35">
      <c r="A464" s="6" t="s">
        <v>457</v>
      </c>
      <c r="B464" s="2" t="s">
        <v>376</v>
      </c>
      <c r="C464" s="25" t="s">
        <v>377</v>
      </c>
      <c r="D464" s="26" t="s">
        <v>506</v>
      </c>
    </row>
    <row r="465" spans="1:4" x14ac:dyDescent="0.35">
      <c r="A465" s="6" t="s">
        <v>458</v>
      </c>
      <c r="B465" s="2" t="s">
        <v>373</v>
      </c>
      <c r="C465" s="25" t="s">
        <v>377</v>
      </c>
      <c r="D465" s="26" t="s">
        <v>506</v>
      </c>
    </row>
    <row r="466" spans="1:4" x14ac:dyDescent="0.35">
      <c r="A466" s="6" t="s">
        <v>459</v>
      </c>
      <c r="B466" s="2" t="s">
        <v>376</v>
      </c>
      <c r="C466" s="25" t="s">
        <v>377</v>
      </c>
      <c r="D466" s="26" t="s">
        <v>506</v>
      </c>
    </row>
    <row r="467" spans="1:4" x14ac:dyDescent="0.35">
      <c r="A467" s="6" t="s">
        <v>460</v>
      </c>
      <c r="B467" s="2" t="s">
        <v>374</v>
      </c>
      <c r="C467" s="25" t="s">
        <v>377</v>
      </c>
      <c r="D467" s="26" t="s">
        <v>506</v>
      </c>
    </row>
    <row r="468" spans="1:4" x14ac:dyDescent="0.35">
      <c r="A468" s="6" t="s">
        <v>461</v>
      </c>
      <c r="B468" s="2" t="s">
        <v>373</v>
      </c>
      <c r="C468" s="25" t="s">
        <v>377</v>
      </c>
      <c r="D468" s="26" t="s">
        <v>506</v>
      </c>
    </row>
    <row r="469" spans="1:4" x14ac:dyDescent="0.35">
      <c r="A469" s="6" t="s">
        <v>462</v>
      </c>
      <c r="B469" s="2" t="s">
        <v>373</v>
      </c>
      <c r="C469" s="25" t="s">
        <v>377</v>
      </c>
      <c r="D469" s="26" t="s">
        <v>506</v>
      </c>
    </row>
    <row r="470" spans="1:4" x14ac:dyDescent="0.35">
      <c r="A470" s="6" t="s">
        <v>463</v>
      </c>
      <c r="B470" s="2" t="s">
        <v>374</v>
      </c>
      <c r="C470" s="25" t="s">
        <v>377</v>
      </c>
      <c r="D470" s="26" t="s">
        <v>506</v>
      </c>
    </row>
    <row r="471" spans="1:4" x14ac:dyDescent="0.35">
      <c r="A471" s="6" t="s">
        <v>464</v>
      </c>
      <c r="B471" s="2" t="s">
        <v>374</v>
      </c>
      <c r="C471" s="25" t="s">
        <v>377</v>
      </c>
      <c r="D471" s="26" t="s">
        <v>506</v>
      </c>
    </row>
    <row r="472" spans="1:4" x14ac:dyDescent="0.35">
      <c r="A472" s="6" t="s">
        <v>465</v>
      </c>
      <c r="B472" s="2" t="s">
        <v>374</v>
      </c>
      <c r="C472" s="25" t="s">
        <v>377</v>
      </c>
      <c r="D472" s="26" t="s">
        <v>506</v>
      </c>
    </row>
    <row r="473" spans="1:4" x14ac:dyDescent="0.35">
      <c r="A473" s="6" t="s">
        <v>466</v>
      </c>
      <c r="B473" s="2" t="s">
        <v>374</v>
      </c>
      <c r="C473" s="25" t="s">
        <v>377</v>
      </c>
      <c r="D473" s="26" t="s">
        <v>506</v>
      </c>
    </row>
    <row r="474" spans="1:4" x14ac:dyDescent="0.35">
      <c r="A474" s="6" t="s">
        <v>467</v>
      </c>
      <c r="B474" s="2" t="s">
        <v>374</v>
      </c>
      <c r="C474" s="25" t="s">
        <v>377</v>
      </c>
      <c r="D474" s="26" t="s">
        <v>506</v>
      </c>
    </row>
    <row r="475" spans="1:4" x14ac:dyDescent="0.35">
      <c r="A475" s="6" t="s">
        <v>468</v>
      </c>
      <c r="B475" s="2" t="s">
        <v>374</v>
      </c>
      <c r="C475" s="25" t="s">
        <v>377</v>
      </c>
      <c r="D475" s="26" t="s">
        <v>506</v>
      </c>
    </row>
    <row r="476" spans="1:4" x14ac:dyDescent="0.35">
      <c r="A476" s="6" t="s">
        <v>469</v>
      </c>
      <c r="B476" s="2" t="s">
        <v>373</v>
      </c>
      <c r="C476" s="25" t="s">
        <v>377</v>
      </c>
      <c r="D476" s="26" t="s">
        <v>506</v>
      </c>
    </row>
    <row r="477" spans="1:4" x14ac:dyDescent="0.35">
      <c r="A477" s="6" t="s">
        <v>470</v>
      </c>
      <c r="B477" s="2" t="s">
        <v>376</v>
      </c>
      <c r="C477" s="25" t="s">
        <v>377</v>
      </c>
      <c r="D477" s="26" t="s">
        <v>506</v>
      </c>
    </row>
    <row r="478" spans="1:4" x14ac:dyDescent="0.35">
      <c r="A478" s="6" t="s">
        <v>471</v>
      </c>
      <c r="B478" s="2" t="s">
        <v>374</v>
      </c>
      <c r="C478" s="25" t="s">
        <v>377</v>
      </c>
      <c r="D478" s="26" t="s">
        <v>506</v>
      </c>
    </row>
    <row r="479" spans="1:4" x14ac:dyDescent="0.35">
      <c r="A479" s="6" t="s">
        <v>472</v>
      </c>
      <c r="B479" s="2" t="s">
        <v>376</v>
      </c>
      <c r="C479" s="25" t="s">
        <v>377</v>
      </c>
      <c r="D479" s="26" t="s">
        <v>506</v>
      </c>
    </row>
    <row r="480" spans="1:4" x14ac:dyDescent="0.35">
      <c r="A480" s="6" t="s">
        <v>473</v>
      </c>
      <c r="B480" s="2" t="s">
        <v>373</v>
      </c>
      <c r="C480" s="25" t="s">
        <v>377</v>
      </c>
      <c r="D480" s="26" t="s">
        <v>506</v>
      </c>
    </row>
    <row r="481" spans="1:4" x14ac:dyDescent="0.35">
      <c r="A481" s="6" t="s">
        <v>474</v>
      </c>
      <c r="B481" s="2" t="s">
        <v>374</v>
      </c>
      <c r="C481" s="25" t="s">
        <v>377</v>
      </c>
      <c r="D481" s="26" t="s">
        <v>506</v>
      </c>
    </row>
    <row r="482" spans="1:4" x14ac:dyDescent="0.35">
      <c r="A482" s="6" t="s">
        <v>475</v>
      </c>
      <c r="B482" s="2" t="s">
        <v>376</v>
      </c>
      <c r="C482" s="25" t="s">
        <v>377</v>
      </c>
      <c r="D482" s="26" t="s">
        <v>506</v>
      </c>
    </row>
    <row r="483" spans="1:4" x14ac:dyDescent="0.35">
      <c r="A483" s="6" t="s">
        <v>476</v>
      </c>
      <c r="B483" s="2" t="s">
        <v>373</v>
      </c>
      <c r="C483" s="25" t="s">
        <v>377</v>
      </c>
      <c r="D483" s="26" t="s">
        <v>506</v>
      </c>
    </row>
    <row r="484" spans="1:4" x14ac:dyDescent="0.35">
      <c r="A484" s="6" t="s">
        <v>477</v>
      </c>
      <c r="B484" s="2" t="s">
        <v>374</v>
      </c>
      <c r="C484" s="25" t="s">
        <v>377</v>
      </c>
      <c r="D484" s="26" t="s">
        <v>506</v>
      </c>
    </row>
    <row r="485" spans="1:4" x14ac:dyDescent="0.35">
      <c r="A485" s="6" t="s">
        <v>478</v>
      </c>
      <c r="B485" s="2" t="s">
        <v>376</v>
      </c>
      <c r="C485" s="25" t="s">
        <v>377</v>
      </c>
      <c r="D485" s="26" t="s">
        <v>506</v>
      </c>
    </row>
    <row r="486" spans="1:4" x14ac:dyDescent="0.35">
      <c r="A486" s="6" t="s">
        <v>479</v>
      </c>
      <c r="B486" s="2" t="s">
        <v>374</v>
      </c>
      <c r="C486" s="25" t="s">
        <v>377</v>
      </c>
      <c r="D486" s="26" t="s">
        <v>506</v>
      </c>
    </row>
    <row r="487" spans="1:4" x14ac:dyDescent="0.35">
      <c r="A487" s="6" t="s">
        <v>480</v>
      </c>
      <c r="B487" s="2" t="s">
        <v>373</v>
      </c>
      <c r="C487" s="25" t="s">
        <v>377</v>
      </c>
      <c r="D487" s="26" t="s">
        <v>506</v>
      </c>
    </row>
    <row r="488" spans="1:4" x14ac:dyDescent="0.35">
      <c r="A488" s="6" t="s">
        <v>481</v>
      </c>
      <c r="B488" s="2" t="s">
        <v>373</v>
      </c>
      <c r="C488" s="25" t="s">
        <v>377</v>
      </c>
      <c r="D488" s="26" t="s">
        <v>506</v>
      </c>
    </row>
    <row r="489" spans="1:4" x14ac:dyDescent="0.35">
      <c r="A489" s="6" t="s">
        <v>482</v>
      </c>
      <c r="B489" s="2" t="s">
        <v>373</v>
      </c>
      <c r="C489" s="25" t="s">
        <v>377</v>
      </c>
      <c r="D489" s="26" t="s">
        <v>506</v>
      </c>
    </row>
    <row r="490" spans="1:4" x14ac:dyDescent="0.35">
      <c r="A490" s="27" t="s">
        <v>483</v>
      </c>
      <c r="B490" s="25" t="s">
        <v>507</v>
      </c>
      <c r="C490" s="25" t="s">
        <v>377</v>
      </c>
      <c r="D490" s="26" t="s">
        <v>506</v>
      </c>
    </row>
    <row r="491" spans="1:4" x14ac:dyDescent="0.35">
      <c r="A491" s="6" t="s">
        <v>484</v>
      </c>
      <c r="B491" s="2" t="s">
        <v>374</v>
      </c>
      <c r="C491" s="25" t="s">
        <v>377</v>
      </c>
      <c r="D491" s="26" t="s">
        <v>506</v>
      </c>
    </row>
    <row r="492" spans="1:4" x14ac:dyDescent="0.35">
      <c r="A492" s="6" t="s">
        <v>485</v>
      </c>
      <c r="B492" s="2" t="s">
        <v>376</v>
      </c>
      <c r="C492" s="25" t="s">
        <v>377</v>
      </c>
      <c r="D492" s="26" t="s">
        <v>506</v>
      </c>
    </row>
    <row r="493" spans="1:4" x14ac:dyDescent="0.35">
      <c r="A493" s="6" t="s">
        <v>486</v>
      </c>
      <c r="B493" s="2" t="s">
        <v>376</v>
      </c>
      <c r="C493" s="25" t="s">
        <v>377</v>
      </c>
      <c r="D493" s="26" t="s">
        <v>506</v>
      </c>
    </row>
    <row r="494" spans="1:4" x14ac:dyDescent="0.35">
      <c r="A494" s="6" t="s">
        <v>487</v>
      </c>
      <c r="B494" s="2" t="s">
        <v>373</v>
      </c>
      <c r="C494" s="25" t="s">
        <v>377</v>
      </c>
      <c r="D494" s="26" t="s">
        <v>506</v>
      </c>
    </row>
    <row r="495" spans="1:4" x14ac:dyDescent="0.35">
      <c r="A495" s="6" t="s">
        <v>488</v>
      </c>
      <c r="B495" s="2" t="s">
        <v>374</v>
      </c>
      <c r="C495" s="25" t="s">
        <v>377</v>
      </c>
      <c r="D495" s="26" t="s">
        <v>506</v>
      </c>
    </row>
    <row r="496" spans="1:4" x14ac:dyDescent="0.35">
      <c r="A496" s="6" t="s">
        <v>489</v>
      </c>
      <c r="B496" s="2" t="s">
        <v>374</v>
      </c>
      <c r="C496" s="25" t="s">
        <v>377</v>
      </c>
      <c r="D496" s="26" t="s">
        <v>506</v>
      </c>
    </row>
    <row r="497" spans="1:4" x14ac:dyDescent="0.35">
      <c r="A497" s="6" t="s">
        <v>490</v>
      </c>
      <c r="B497" s="2" t="s">
        <v>374</v>
      </c>
      <c r="C497" s="25" t="s">
        <v>377</v>
      </c>
      <c r="D497" s="26" t="s">
        <v>506</v>
      </c>
    </row>
    <row r="498" spans="1:4" x14ac:dyDescent="0.35">
      <c r="A498" s="6" t="s">
        <v>491</v>
      </c>
      <c r="B498" s="2" t="s">
        <v>376</v>
      </c>
      <c r="C498" s="25" t="s">
        <v>377</v>
      </c>
      <c r="D498" s="26" t="s">
        <v>506</v>
      </c>
    </row>
    <row r="499" spans="1:4" x14ac:dyDescent="0.35">
      <c r="A499" s="6" t="s">
        <v>492</v>
      </c>
      <c r="B499" s="2" t="s">
        <v>376</v>
      </c>
      <c r="C499" s="25" t="s">
        <v>377</v>
      </c>
      <c r="D499" s="26" t="s">
        <v>506</v>
      </c>
    </row>
    <row r="500" spans="1:4" x14ac:dyDescent="0.35">
      <c r="A500" s="6" t="s">
        <v>493</v>
      </c>
      <c r="B500" s="2" t="s">
        <v>374</v>
      </c>
      <c r="C500" s="25" t="s">
        <v>377</v>
      </c>
      <c r="D500" s="26" t="s">
        <v>506</v>
      </c>
    </row>
    <row r="501" spans="1:4" x14ac:dyDescent="0.35">
      <c r="A501" s="6" t="s">
        <v>494</v>
      </c>
      <c r="B501" s="2" t="s">
        <v>374</v>
      </c>
      <c r="C501" s="25" t="s">
        <v>377</v>
      </c>
      <c r="D501" s="26" t="s">
        <v>506</v>
      </c>
    </row>
    <row r="502" spans="1:4" x14ac:dyDescent="0.35">
      <c r="A502" s="6" t="s">
        <v>495</v>
      </c>
      <c r="B502" s="2" t="s">
        <v>374</v>
      </c>
      <c r="C502" s="25" t="s">
        <v>377</v>
      </c>
      <c r="D502" s="26" t="s">
        <v>506</v>
      </c>
    </row>
    <row r="503" spans="1:4" x14ac:dyDescent="0.35">
      <c r="A503" s="6" t="s">
        <v>496</v>
      </c>
      <c r="B503" s="2" t="s">
        <v>374</v>
      </c>
      <c r="C503" s="25" t="s">
        <v>377</v>
      </c>
      <c r="D503" s="26" t="s">
        <v>506</v>
      </c>
    </row>
    <row r="504" spans="1:4" x14ac:dyDescent="0.35">
      <c r="A504" s="6" t="s">
        <v>497</v>
      </c>
      <c r="B504" s="2" t="s">
        <v>374</v>
      </c>
      <c r="C504" s="25" t="s">
        <v>377</v>
      </c>
      <c r="D504" s="26" t="s">
        <v>506</v>
      </c>
    </row>
    <row r="505" spans="1:4" x14ac:dyDescent="0.35">
      <c r="A505" s="6" t="s">
        <v>498</v>
      </c>
      <c r="B505" s="2" t="s">
        <v>374</v>
      </c>
      <c r="C505" s="25" t="s">
        <v>377</v>
      </c>
      <c r="D505" s="26" t="s">
        <v>506</v>
      </c>
    </row>
    <row r="506" spans="1:4" x14ac:dyDescent="0.35">
      <c r="A506" s="6" t="s">
        <v>499</v>
      </c>
      <c r="B506" s="2" t="s">
        <v>374</v>
      </c>
      <c r="C506" s="25" t="s">
        <v>377</v>
      </c>
      <c r="D506" s="26" t="s">
        <v>506</v>
      </c>
    </row>
    <row r="507" spans="1:4" x14ac:dyDescent="0.35">
      <c r="A507" s="6" t="s">
        <v>500</v>
      </c>
      <c r="B507" s="2" t="s">
        <v>375</v>
      </c>
      <c r="C507" s="25" t="s">
        <v>377</v>
      </c>
      <c r="D507" s="26" t="s">
        <v>506</v>
      </c>
    </row>
    <row r="508" spans="1:4" x14ac:dyDescent="0.35">
      <c r="A508" s="6" t="s">
        <v>501</v>
      </c>
      <c r="B508" s="2" t="s">
        <v>376</v>
      </c>
      <c r="C508" s="25" t="s">
        <v>377</v>
      </c>
      <c r="D508" s="26" t="s">
        <v>506</v>
      </c>
    </row>
    <row r="509" spans="1:4" x14ac:dyDescent="0.35">
      <c r="A509" s="6" t="s">
        <v>502</v>
      </c>
      <c r="B509" s="2" t="s">
        <v>374</v>
      </c>
      <c r="C509" s="25" t="s">
        <v>377</v>
      </c>
      <c r="D509" s="26" t="s">
        <v>506</v>
      </c>
    </row>
    <row r="510" spans="1:4" x14ac:dyDescent="0.35">
      <c r="A510" s="6" t="s">
        <v>503</v>
      </c>
      <c r="B510" s="2" t="s">
        <v>376</v>
      </c>
      <c r="C510" s="25" t="s">
        <v>377</v>
      </c>
      <c r="D510" s="26" t="s">
        <v>506</v>
      </c>
    </row>
    <row r="511" spans="1:4" x14ac:dyDescent="0.35">
      <c r="A511" s="6" t="s">
        <v>504</v>
      </c>
      <c r="B511" s="2" t="s">
        <v>374</v>
      </c>
      <c r="C511" s="25" t="s">
        <v>377</v>
      </c>
      <c r="D511" s="26" t="s">
        <v>506</v>
      </c>
    </row>
    <row r="512" spans="1:4" x14ac:dyDescent="0.35">
      <c r="A512" s="6" t="s">
        <v>505</v>
      </c>
      <c r="B512" s="2" t="s">
        <v>373</v>
      </c>
      <c r="C512" s="25" t="s">
        <v>377</v>
      </c>
      <c r="D512" s="26" t="s">
        <v>506</v>
      </c>
    </row>
    <row r="513" spans="1:4" x14ac:dyDescent="0.35">
      <c r="A513" s="6" t="s">
        <v>510</v>
      </c>
      <c r="B513" s="2" t="s">
        <v>373</v>
      </c>
      <c r="C513" s="25" t="s">
        <v>377</v>
      </c>
      <c r="D513" s="26" t="s">
        <v>509</v>
      </c>
    </row>
    <row r="514" spans="1:4" x14ac:dyDescent="0.35">
      <c r="A514" s="6" t="s">
        <v>508</v>
      </c>
      <c r="B514" s="25" t="s">
        <v>376</v>
      </c>
      <c r="C514" s="25" t="s">
        <v>377</v>
      </c>
      <c r="D514" s="26" t="s">
        <v>509</v>
      </c>
    </row>
    <row r="515" spans="1:4" x14ac:dyDescent="0.35">
      <c r="A515" s="7" t="s">
        <v>511</v>
      </c>
      <c r="B515" s="3" t="s">
        <v>373</v>
      </c>
      <c r="C515" s="25" t="s">
        <v>377</v>
      </c>
      <c r="D515" s="26" t="s">
        <v>528</v>
      </c>
    </row>
    <row r="516" spans="1:4" x14ac:dyDescent="0.35">
      <c r="A516" s="7" t="s">
        <v>512</v>
      </c>
      <c r="B516" s="3" t="s">
        <v>373</v>
      </c>
      <c r="C516" s="25" t="s">
        <v>377</v>
      </c>
      <c r="D516" s="26" t="s">
        <v>528</v>
      </c>
    </row>
    <row r="517" spans="1:4" x14ac:dyDescent="0.35">
      <c r="A517" s="6" t="s">
        <v>513</v>
      </c>
      <c r="B517" s="3" t="s">
        <v>373</v>
      </c>
      <c r="C517" s="25" t="s">
        <v>377</v>
      </c>
      <c r="D517" s="26" t="s">
        <v>528</v>
      </c>
    </row>
    <row r="518" spans="1:4" x14ac:dyDescent="0.35">
      <c r="A518" s="8" t="s">
        <v>514</v>
      </c>
      <c r="B518" s="3" t="s">
        <v>373</v>
      </c>
      <c r="C518" s="25" t="s">
        <v>377</v>
      </c>
      <c r="D518" s="26" t="s">
        <v>528</v>
      </c>
    </row>
    <row r="519" spans="1:4" x14ac:dyDescent="0.35">
      <c r="A519" s="8" t="s">
        <v>515</v>
      </c>
      <c r="B519" s="3" t="s">
        <v>373</v>
      </c>
      <c r="C519" s="25" t="s">
        <v>377</v>
      </c>
      <c r="D519" s="26" t="s">
        <v>528</v>
      </c>
    </row>
    <row r="520" spans="1:4" x14ac:dyDescent="0.35">
      <c r="A520" s="8" t="s">
        <v>516</v>
      </c>
      <c r="B520" s="3" t="s">
        <v>373</v>
      </c>
      <c r="C520" s="25" t="s">
        <v>377</v>
      </c>
      <c r="D520" s="26" t="s">
        <v>528</v>
      </c>
    </row>
    <row r="521" spans="1:4" x14ac:dyDescent="0.35">
      <c r="A521" s="8" t="s">
        <v>517</v>
      </c>
      <c r="B521" s="3" t="s">
        <v>373</v>
      </c>
      <c r="C521" s="25" t="s">
        <v>377</v>
      </c>
      <c r="D521" s="26" t="s">
        <v>528</v>
      </c>
    </row>
    <row r="522" spans="1:4" x14ac:dyDescent="0.35">
      <c r="A522" s="8" t="s">
        <v>518</v>
      </c>
      <c r="B522" s="3" t="s">
        <v>373</v>
      </c>
      <c r="C522" s="25" t="s">
        <v>377</v>
      </c>
      <c r="D522" s="26" t="s">
        <v>528</v>
      </c>
    </row>
    <row r="523" spans="1:4" x14ac:dyDescent="0.35">
      <c r="A523" s="9" t="s">
        <v>519</v>
      </c>
      <c r="B523" s="3" t="s">
        <v>373</v>
      </c>
      <c r="C523" s="25" t="s">
        <v>377</v>
      </c>
      <c r="D523" s="26" t="s">
        <v>528</v>
      </c>
    </row>
    <row r="524" spans="1:4" x14ac:dyDescent="0.35">
      <c r="A524" s="9" t="s">
        <v>520</v>
      </c>
      <c r="B524" s="3" t="s">
        <v>373</v>
      </c>
      <c r="C524" s="25" t="s">
        <v>377</v>
      </c>
      <c r="D524" s="26" t="s">
        <v>528</v>
      </c>
    </row>
    <row r="525" spans="1:4" x14ac:dyDescent="0.35">
      <c r="A525" s="9" t="s">
        <v>521</v>
      </c>
      <c r="B525" s="3" t="s">
        <v>373</v>
      </c>
      <c r="C525" s="25" t="s">
        <v>377</v>
      </c>
      <c r="D525" s="26" t="s">
        <v>528</v>
      </c>
    </row>
    <row r="526" spans="1:4" x14ac:dyDescent="0.35">
      <c r="A526" s="8" t="s">
        <v>522</v>
      </c>
      <c r="B526" s="3" t="s">
        <v>373</v>
      </c>
      <c r="C526" s="25" t="s">
        <v>377</v>
      </c>
      <c r="D526" s="26" t="s">
        <v>528</v>
      </c>
    </row>
    <row r="527" spans="1:4" x14ac:dyDescent="0.35">
      <c r="A527" s="8" t="s">
        <v>523</v>
      </c>
      <c r="B527" s="3" t="s">
        <v>376</v>
      </c>
      <c r="C527" s="25" t="s">
        <v>377</v>
      </c>
      <c r="D527" s="26" t="s">
        <v>528</v>
      </c>
    </row>
    <row r="528" spans="1:4" x14ac:dyDescent="0.35">
      <c r="A528" s="8" t="s">
        <v>524</v>
      </c>
      <c r="B528" s="3" t="s">
        <v>374</v>
      </c>
      <c r="C528" s="25" t="s">
        <v>377</v>
      </c>
      <c r="D528" s="26" t="s">
        <v>528</v>
      </c>
    </row>
    <row r="529" spans="1:4" x14ac:dyDescent="0.35">
      <c r="A529" s="8" t="s">
        <v>525</v>
      </c>
      <c r="B529" s="3" t="s">
        <v>374</v>
      </c>
      <c r="C529" s="25" t="s">
        <v>377</v>
      </c>
      <c r="D529" s="26" t="s">
        <v>528</v>
      </c>
    </row>
    <row r="530" spans="1:4" x14ac:dyDescent="0.35">
      <c r="A530" s="8" t="s">
        <v>526</v>
      </c>
      <c r="B530" s="3" t="s">
        <v>374</v>
      </c>
      <c r="C530" s="25" t="s">
        <v>377</v>
      </c>
      <c r="D530" s="26" t="s">
        <v>528</v>
      </c>
    </row>
    <row r="531" spans="1:4" x14ac:dyDescent="0.35">
      <c r="A531" s="8" t="s">
        <v>527</v>
      </c>
      <c r="B531" s="3" t="s">
        <v>375</v>
      </c>
      <c r="C531" s="25" t="s">
        <v>377</v>
      </c>
      <c r="D531" s="26" t="s">
        <v>528</v>
      </c>
    </row>
    <row r="532" spans="1:4" x14ac:dyDescent="0.35">
      <c r="A532" s="10" t="s">
        <v>529</v>
      </c>
      <c r="B532" s="5" t="s">
        <v>373</v>
      </c>
      <c r="C532" s="25" t="s">
        <v>377</v>
      </c>
      <c r="D532" s="11" t="s">
        <v>538</v>
      </c>
    </row>
    <row r="533" spans="1:4" x14ac:dyDescent="0.35">
      <c r="A533" s="10" t="s">
        <v>530</v>
      </c>
      <c r="B533" s="5" t="s">
        <v>373</v>
      </c>
      <c r="C533" s="25" t="s">
        <v>377</v>
      </c>
      <c r="D533" s="11" t="s">
        <v>538</v>
      </c>
    </row>
    <row r="534" spans="1:4" x14ac:dyDescent="0.35">
      <c r="A534" s="10" t="s">
        <v>531</v>
      </c>
      <c r="B534" s="5" t="s">
        <v>376</v>
      </c>
      <c r="C534" s="25" t="s">
        <v>377</v>
      </c>
      <c r="D534" s="11" t="s">
        <v>538</v>
      </c>
    </row>
    <row r="535" spans="1:4" x14ac:dyDescent="0.35">
      <c r="A535" s="10" t="s">
        <v>532</v>
      </c>
      <c r="B535" s="5" t="s">
        <v>376</v>
      </c>
      <c r="C535" s="25" t="s">
        <v>377</v>
      </c>
      <c r="D535" s="11" t="s">
        <v>538</v>
      </c>
    </row>
    <row r="536" spans="1:4" x14ac:dyDescent="0.35">
      <c r="A536" s="10" t="s">
        <v>533</v>
      </c>
      <c r="B536" s="5" t="s">
        <v>376</v>
      </c>
      <c r="C536" s="25" t="s">
        <v>377</v>
      </c>
      <c r="D536" s="11" t="s">
        <v>538</v>
      </c>
    </row>
    <row r="537" spans="1:4" x14ac:dyDescent="0.35">
      <c r="A537" s="10" t="s">
        <v>534</v>
      </c>
      <c r="B537" s="5" t="s">
        <v>376</v>
      </c>
      <c r="C537" s="25" t="s">
        <v>377</v>
      </c>
      <c r="D537" s="11" t="s">
        <v>538</v>
      </c>
    </row>
    <row r="538" spans="1:4" x14ac:dyDescent="0.35">
      <c r="A538" s="10" t="s">
        <v>535</v>
      </c>
      <c r="B538" s="5" t="s">
        <v>376</v>
      </c>
      <c r="C538" s="25" t="s">
        <v>377</v>
      </c>
      <c r="D538" s="11" t="s">
        <v>538</v>
      </c>
    </row>
    <row r="539" spans="1:4" x14ac:dyDescent="0.35">
      <c r="A539" s="10" t="s">
        <v>536</v>
      </c>
      <c r="B539" s="5" t="s">
        <v>376</v>
      </c>
      <c r="C539" s="25" t="s">
        <v>377</v>
      </c>
      <c r="D539" s="11" t="s">
        <v>538</v>
      </c>
    </row>
    <row r="540" spans="1:4" x14ac:dyDescent="0.35">
      <c r="A540" s="10" t="s">
        <v>537</v>
      </c>
      <c r="B540" s="5" t="s">
        <v>374</v>
      </c>
      <c r="C540" s="25" t="s">
        <v>377</v>
      </c>
      <c r="D540" s="11" t="s">
        <v>538</v>
      </c>
    </row>
    <row r="541" spans="1:4" x14ac:dyDescent="0.35">
      <c r="A541" s="10" t="s">
        <v>539</v>
      </c>
      <c r="B541" s="5" t="s">
        <v>373</v>
      </c>
      <c r="C541" s="25" t="s">
        <v>377</v>
      </c>
      <c r="D541" s="11" t="s">
        <v>1088</v>
      </c>
    </row>
    <row r="542" spans="1:4" x14ac:dyDescent="0.35">
      <c r="A542" s="10" t="s">
        <v>540</v>
      </c>
      <c r="B542" s="5" t="s">
        <v>373</v>
      </c>
      <c r="C542" s="25" t="s">
        <v>377</v>
      </c>
      <c r="D542" s="11" t="s">
        <v>1088</v>
      </c>
    </row>
    <row r="543" spans="1:4" x14ac:dyDescent="0.35">
      <c r="A543" s="10" t="s">
        <v>541</v>
      </c>
      <c r="B543" s="5" t="s">
        <v>373</v>
      </c>
      <c r="C543" s="25" t="s">
        <v>377</v>
      </c>
      <c r="D543" s="11" t="s">
        <v>1088</v>
      </c>
    </row>
    <row r="544" spans="1:4" x14ac:dyDescent="0.35">
      <c r="A544" s="10" t="s">
        <v>542</v>
      </c>
      <c r="B544" s="5" t="s">
        <v>373</v>
      </c>
      <c r="C544" s="25" t="s">
        <v>377</v>
      </c>
      <c r="D544" s="11" t="s">
        <v>1088</v>
      </c>
    </row>
    <row r="545" spans="1:4" x14ac:dyDescent="0.35">
      <c r="A545" s="10" t="s">
        <v>543</v>
      </c>
      <c r="B545" s="5" t="s">
        <v>373</v>
      </c>
      <c r="C545" s="25" t="s">
        <v>377</v>
      </c>
      <c r="D545" s="11" t="s">
        <v>1088</v>
      </c>
    </row>
    <row r="546" spans="1:4" x14ac:dyDescent="0.35">
      <c r="A546" s="10" t="s">
        <v>544</v>
      </c>
      <c r="B546" s="5" t="s">
        <v>373</v>
      </c>
      <c r="C546" s="25" t="s">
        <v>377</v>
      </c>
      <c r="D546" s="11" t="s">
        <v>1088</v>
      </c>
    </row>
    <row r="547" spans="1:4" x14ac:dyDescent="0.35">
      <c r="A547" s="12" t="s">
        <v>545</v>
      </c>
      <c r="B547" s="5" t="s">
        <v>373</v>
      </c>
      <c r="C547" s="25" t="s">
        <v>377</v>
      </c>
      <c r="D547" s="11" t="s">
        <v>1088</v>
      </c>
    </row>
    <row r="548" spans="1:4" x14ac:dyDescent="0.35">
      <c r="A548" s="12" t="s">
        <v>546</v>
      </c>
      <c r="B548" s="5" t="s">
        <v>373</v>
      </c>
      <c r="C548" s="25" t="s">
        <v>377</v>
      </c>
      <c r="D548" s="11" t="s">
        <v>1088</v>
      </c>
    </row>
    <row r="549" spans="1:4" x14ac:dyDescent="0.35">
      <c r="A549" s="12" t="s">
        <v>547</v>
      </c>
      <c r="B549" s="5" t="s">
        <v>373</v>
      </c>
      <c r="C549" s="25" t="s">
        <v>377</v>
      </c>
      <c r="D549" s="11" t="s">
        <v>1088</v>
      </c>
    </row>
    <row r="550" spans="1:4" x14ac:dyDescent="0.35">
      <c r="A550" s="10" t="s">
        <v>548</v>
      </c>
      <c r="B550" s="5" t="s">
        <v>373</v>
      </c>
      <c r="C550" s="25" t="s">
        <v>377</v>
      </c>
      <c r="D550" s="11" t="s">
        <v>1088</v>
      </c>
    </row>
    <row r="551" spans="1:4" x14ac:dyDescent="0.35">
      <c r="A551" s="10" t="s">
        <v>549</v>
      </c>
      <c r="B551" s="5" t="s">
        <v>373</v>
      </c>
      <c r="C551" s="25" t="s">
        <v>377</v>
      </c>
      <c r="D551" s="11" t="s">
        <v>1088</v>
      </c>
    </row>
    <row r="552" spans="1:4" x14ac:dyDescent="0.35">
      <c r="A552" s="10" t="s">
        <v>550</v>
      </c>
      <c r="B552" s="5" t="s">
        <v>373</v>
      </c>
      <c r="C552" s="25" t="s">
        <v>377</v>
      </c>
      <c r="D552" s="11" t="s">
        <v>1088</v>
      </c>
    </row>
    <row r="553" spans="1:4" x14ac:dyDescent="0.35">
      <c r="A553" s="12" t="s">
        <v>551</v>
      </c>
      <c r="B553" s="5" t="s">
        <v>373</v>
      </c>
      <c r="C553" s="25" t="s">
        <v>377</v>
      </c>
      <c r="D553" s="11" t="s">
        <v>1088</v>
      </c>
    </row>
    <row r="554" spans="1:4" x14ac:dyDescent="0.35">
      <c r="A554" s="12" t="s">
        <v>552</v>
      </c>
      <c r="B554" s="5" t="s">
        <v>373</v>
      </c>
      <c r="C554" s="25" t="s">
        <v>377</v>
      </c>
      <c r="D554" s="11" t="s">
        <v>1088</v>
      </c>
    </row>
    <row r="555" spans="1:4" x14ac:dyDescent="0.35">
      <c r="A555" s="10" t="s">
        <v>553</v>
      </c>
      <c r="B555" s="5" t="s">
        <v>373</v>
      </c>
      <c r="C555" s="25" t="s">
        <v>377</v>
      </c>
      <c r="D555" s="11" t="s">
        <v>1088</v>
      </c>
    </row>
    <row r="556" spans="1:4" x14ac:dyDescent="0.35">
      <c r="A556" s="10" t="s">
        <v>554</v>
      </c>
      <c r="B556" s="5" t="s">
        <v>373</v>
      </c>
      <c r="C556" s="25" t="s">
        <v>377</v>
      </c>
      <c r="D556" s="11" t="s">
        <v>1088</v>
      </c>
    </row>
    <row r="557" spans="1:4" x14ac:dyDescent="0.35">
      <c r="A557" s="12" t="s">
        <v>555</v>
      </c>
      <c r="B557" s="5" t="s">
        <v>373</v>
      </c>
      <c r="C557" s="25" t="s">
        <v>377</v>
      </c>
      <c r="D557" s="11" t="s">
        <v>1088</v>
      </c>
    </row>
    <row r="558" spans="1:4" x14ac:dyDescent="0.35">
      <c r="A558" s="10" t="s">
        <v>556</v>
      </c>
      <c r="B558" s="5" t="s">
        <v>373</v>
      </c>
      <c r="C558" s="25" t="s">
        <v>377</v>
      </c>
      <c r="D558" s="11" t="s">
        <v>1088</v>
      </c>
    </row>
    <row r="559" spans="1:4" x14ac:dyDescent="0.35">
      <c r="A559" s="10" t="s">
        <v>557</v>
      </c>
      <c r="B559" s="5" t="s">
        <v>373</v>
      </c>
      <c r="C559" s="25" t="s">
        <v>377</v>
      </c>
      <c r="D559" s="11" t="s">
        <v>1088</v>
      </c>
    </row>
    <row r="560" spans="1:4" x14ac:dyDescent="0.35">
      <c r="A560" s="10" t="s">
        <v>529</v>
      </c>
      <c r="B560" s="5" t="s">
        <v>373</v>
      </c>
      <c r="C560" s="25" t="s">
        <v>377</v>
      </c>
      <c r="D560" s="11" t="s">
        <v>1088</v>
      </c>
    </row>
    <row r="561" spans="1:4" x14ac:dyDescent="0.35">
      <c r="A561" s="10" t="s">
        <v>530</v>
      </c>
      <c r="B561" s="5" t="s">
        <v>373</v>
      </c>
      <c r="C561" s="25" t="s">
        <v>377</v>
      </c>
      <c r="D561" s="11" t="s">
        <v>1088</v>
      </c>
    </row>
    <row r="562" spans="1:4" x14ac:dyDescent="0.35">
      <c r="A562" s="12" t="s">
        <v>558</v>
      </c>
      <c r="B562" s="5" t="s">
        <v>373</v>
      </c>
      <c r="C562" s="25" t="s">
        <v>377</v>
      </c>
      <c r="D562" s="11" t="s">
        <v>1088</v>
      </c>
    </row>
    <row r="563" spans="1:4" x14ac:dyDescent="0.35">
      <c r="A563" s="12" t="s">
        <v>559</v>
      </c>
      <c r="B563" s="5" t="s">
        <v>373</v>
      </c>
      <c r="C563" s="25" t="s">
        <v>377</v>
      </c>
      <c r="D563" s="11" t="s">
        <v>1088</v>
      </c>
    </row>
    <row r="564" spans="1:4" ht="29" x14ac:dyDescent="0.35">
      <c r="A564" s="12" t="s">
        <v>1103</v>
      </c>
      <c r="B564" s="5" t="s">
        <v>373</v>
      </c>
      <c r="C564" s="25" t="s">
        <v>377</v>
      </c>
      <c r="D564" s="11" t="s">
        <v>1088</v>
      </c>
    </row>
    <row r="565" spans="1:4" x14ac:dyDescent="0.35">
      <c r="A565" s="10" t="s">
        <v>560</v>
      </c>
      <c r="B565" s="5" t="s">
        <v>373</v>
      </c>
      <c r="C565" s="25" t="s">
        <v>377</v>
      </c>
      <c r="D565" s="11" t="s">
        <v>1088</v>
      </c>
    </row>
    <row r="566" spans="1:4" x14ac:dyDescent="0.35">
      <c r="A566" s="10" t="s">
        <v>561</v>
      </c>
      <c r="B566" s="5" t="s">
        <v>373</v>
      </c>
      <c r="C566" s="25" t="s">
        <v>377</v>
      </c>
      <c r="D566" s="11" t="s">
        <v>1088</v>
      </c>
    </row>
    <row r="567" spans="1:4" x14ac:dyDescent="0.35">
      <c r="A567" s="12" t="s">
        <v>562</v>
      </c>
      <c r="B567" s="5" t="s">
        <v>373</v>
      </c>
      <c r="C567" s="25" t="s">
        <v>377</v>
      </c>
      <c r="D567" s="11" t="s">
        <v>1088</v>
      </c>
    </row>
    <row r="568" spans="1:4" x14ac:dyDescent="0.35">
      <c r="A568" s="10" t="s">
        <v>563</v>
      </c>
      <c r="B568" s="5" t="s">
        <v>373</v>
      </c>
      <c r="C568" s="25" t="s">
        <v>377</v>
      </c>
      <c r="D568" s="11" t="s">
        <v>1088</v>
      </c>
    </row>
    <row r="569" spans="1:4" x14ac:dyDescent="0.35">
      <c r="A569" s="10" t="s">
        <v>564</v>
      </c>
      <c r="B569" s="5" t="s">
        <v>373</v>
      </c>
      <c r="C569" s="25" t="s">
        <v>377</v>
      </c>
      <c r="D569" s="11" t="s">
        <v>1088</v>
      </c>
    </row>
    <row r="570" spans="1:4" x14ac:dyDescent="0.35">
      <c r="A570" s="10" t="s">
        <v>565</v>
      </c>
      <c r="B570" s="5" t="s">
        <v>373</v>
      </c>
      <c r="C570" s="25" t="s">
        <v>377</v>
      </c>
      <c r="D570" s="11" t="s">
        <v>1088</v>
      </c>
    </row>
    <row r="571" spans="1:4" x14ac:dyDescent="0.35">
      <c r="A571" s="10" t="s">
        <v>566</v>
      </c>
      <c r="B571" s="5" t="s">
        <v>373</v>
      </c>
      <c r="C571" s="25" t="s">
        <v>377</v>
      </c>
      <c r="D571" s="11" t="s">
        <v>1088</v>
      </c>
    </row>
    <row r="572" spans="1:4" x14ac:dyDescent="0.35">
      <c r="A572" s="10" t="s">
        <v>567</v>
      </c>
      <c r="B572" s="5" t="s">
        <v>373</v>
      </c>
      <c r="C572" s="25" t="s">
        <v>377</v>
      </c>
      <c r="D572" s="11" t="s">
        <v>1088</v>
      </c>
    </row>
    <row r="573" spans="1:4" x14ac:dyDescent="0.35">
      <c r="A573" s="10" t="s">
        <v>568</v>
      </c>
      <c r="B573" s="5" t="s">
        <v>373</v>
      </c>
      <c r="C573" s="25" t="s">
        <v>377</v>
      </c>
      <c r="D573" s="11" t="s">
        <v>1088</v>
      </c>
    </row>
    <row r="574" spans="1:4" x14ac:dyDescent="0.35">
      <c r="A574" s="10" t="s">
        <v>569</v>
      </c>
      <c r="B574" s="5" t="s">
        <v>373</v>
      </c>
      <c r="C574" s="25" t="s">
        <v>377</v>
      </c>
      <c r="D574" s="11" t="s">
        <v>1088</v>
      </c>
    </row>
    <row r="575" spans="1:4" x14ac:dyDescent="0.35">
      <c r="A575" s="10" t="s">
        <v>570</v>
      </c>
      <c r="B575" s="5" t="s">
        <v>373</v>
      </c>
      <c r="C575" s="25" t="s">
        <v>377</v>
      </c>
      <c r="D575" s="11" t="s">
        <v>1088</v>
      </c>
    </row>
    <row r="576" spans="1:4" ht="29" x14ac:dyDescent="0.35">
      <c r="A576" s="12" t="s">
        <v>1104</v>
      </c>
      <c r="B576" s="5" t="s">
        <v>373</v>
      </c>
      <c r="C576" s="25" t="s">
        <v>377</v>
      </c>
      <c r="D576" s="11" t="s">
        <v>1088</v>
      </c>
    </row>
    <row r="577" spans="1:4" x14ac:dyDescent="0.35">
      <c r="A577" s="10" t="s">
        <v>571</v>
      </c>
      <c r="B577" s="5" t="s">
        <v>373</v>
      </c>
      <c r="C577" s="25" t="s">
        <v>377</v>
      </c>
      <c r="D577" s="11" t="s">
        <v>1088</v>
      </c>
    </row>
    <row r="578" spans="1:4" x14ac:dyDescent="0.35">
      <c r="A578" s="10" t="s">
        <v>572</v>
      </c>
      <c r="B578" s="5" t="s">
        <v>373</v>
      </c>
      <c r="C578" s="25" t="s">
        <v>377</v>
      </c>
      <c r="D578" s="11" t="s">
        <v>1088</v>
      </c>
    </row>
    <row r="579" spans="1:4" x14ac:dyDescent="0.35">
      <c r="A579" s="10" t="s">
        <v>573</v>
      </c>
      <c r="B579" s="5" t="s">
        <v>373</v>
      </c>
      <c r="C579" s="25" t="s">
        <v>377</v>
      </c>
      <c r="D579" s="11" t="s">
        <v>1088</v>
      </c>
    </row>
    <row r="580" spans="1:4" x14ac:dyDescent="0.35">
      <c r="A580" s="13" t="s">
        <v>574</v>
      </c>
      <c r="B580" s="5" t="s">
        <v>373</v>
      </c>
      <c r="C580" s="25" t="s">
        <v>377</v>
      </c>
      <c r="D580" s="11" t="s">
        <v>1088</v>
      </c>
    </row>
    <row r="581" spans="1:4" x14ac:dyDescent="0.35">
      <c r="A581" s="10" t="s">
        <v>575</v>
      </c>
      <c r="B581" s="5" t="s">
        <v>373</v>
      </c>
      <c r="C581" s="25" t="s">
        <v>377</v>
      </c>
      <c r="D581" s="11" t="s">
        <v>1088</v>
      </c>
    </row>
    <row r="582" spans="1:4" x14ac:dyDescent="0.35">
      <c r="A582" s="10" t="s">
        <v>576</v>
      </c>
      <c r="B582" s="5" t="s">
        <v>373</v>
      </c>
      <c r="C582" s="25" t="s">
        <v>377</v>
      </c>
      <c r="D582" s="11" t="s">
        <v>1088</v>
      </c>
    </row>
    <row r="583" spans="1:4" x14ac:dyDescent="0.35">
      <c r="A583" s="10" t="s">
        <v>577</v>
      </c>
      <c r="B583" s="5" t="s">
        <v>373</v>
      </c>
      <c r="C583" s="25" t="s">
        <v>377</v>
      </c>
      <c r="D583" s="11" t="s">
        <v>1088</v>
      </c>
    </row>
    <row r="584" spans="1:4" x14ac:dyDescent="0.35">
      <c r="A584" s="10" t="s">
        <v>578</v>
      </c>
      <c r="B584" s="5" t="s">
        <v>373</v>
      </c>
      <c r="C584" s="25" t="s">
        <v>377</v>
      </c>
      <c r="D584" s="11" t="s">
        <v>1088</v>
      </c>
    </row>
    <row r="585" spans="1:4" ht="43.5" x14ac:dyDescent="0.35">
      <c r="A585" s="12" t="s">
        <v>1094</v>
      </c>
      <c r="B585" s="5" t="s">
        <v>373</v>
      </c>
      <c r="C585" s="25" t="s">
        <v>377</v>
      </c>
      <c r="D585" s="11" t="s">
        <v>1088</v>
      </c>
    </row>
    <row r="586" spans="1:4" x14ac:dyDescent="0.35">
      <c r="A586" s="12" t="s">
        <v>579</v>
      </c>
      <c r="B586" s="5" t="s">
        <v>373</v>
      </c>
      <c r="C586" s="25" t="s">
        <v>377</v>
      </c>
      <c r="D586" s="11" t="s">
        <v>1088</v>
      </c>
    </row>
    <row r="587" spans="1:4" x14ac:dyDescent="0.35">
      <c r="A587" s="12" t="s">
        <v>580</v>
      </c>
      <c r="B587" s="5" t="s">
        <v>373</v>
      </c>
      <c r="C587" s="25" t="s">
        <v>377</v>
      </c>
      <c r="D587" s="11" t="s">
        <v>1088</v>
      </c>
    </row>
    <row r="588" spans="1:4" x14ac:dyDescent="0.35">
      <c r="A588" s="12" t="s">
        <v>581</v>
      </c>
      <c r="B588" s="5" t="s">
        <v>373</v>
      </c>
      <c r="C588" s="25" t="s">
        <v>377</v>
      </c>
      <c r="D588" s="11" t="s">
        <v>1088</v>
      </c>
    </row>
    <row r="589" spans="1:4" x14ac:dyDescent="0.35">
      <c r="A589" s="12" t="s">
        <v>582</v>
      </c>
      <c r="B589" s="5" t="s">
        <v>373</v>
      </c>
      <c r="C589" s="25" t="s">
        <v>377</v>
      </c>
      <c r="D589" s="11" t="s">
        <v>1088</v>
      </c>
    </row>
    <row r="590" spans="1:4" x14ac:dyDescent="0.35">
      <c r="A590" s="10" t="s">
        <v>583</v>
      </c>
      <c r="B590" s="5" t="s">
        <v>373</v>
      </c>
      <c r="C590" s="25" t="s">
        <v>377</v>
      </c>
      <c r="D590" s="11" t="s">
        <v>1088</v>
      </c>
    </row>
    <row r="591" spans="1:4" x14ac:dyDescent="0.35">
      <c r="A591" s="10" t="s">
        <v>584</v>
      </c>
      <c r="B591" s="5" t="s">
        <v>373</v>
      </c>
      <c r="C591" s="25" t="s">
        <v>377</v>
      </c>
      <c r="D591" s="11" t="s">
        <v>1088</v>
      </c>
    </row>
    <row r="592" spans="1:4" x14ac:dyDescent="0.35">
      <c r="A592" s="12" t="s">
        <v>585</v>
      </c>
      <c r="B592" s="5" t="s">
        <v>373</v>
      </c>
      <c r="C592" s="25" t="s">
        <v>377</v>
      </c>
      <c r="D592" s="11" t="s">
        <v>1088</v>
      </c>
    </row>
    <row r="593" spans="1:4" x14ac:dyDescent="0.35">
      <c r="A593" s="13" t="s">
        <v>586</v>
      </c>
      <c r="B593" s="5" t="s">
        <v>373</v>
      </c>
      <c r="C593" s="25" t="s">
        <v>377</v>
      </c>
      <c r="D593" s="11" t="s">
        <v>1088</v>
      </c>
    </row>
    <row r="594" spans="1:4" x14ac:dyDescent="0.35">
      <c r="A594" s="10" t="s">
        <v>587</v>
      </c>
      <c r="B594" s="5" t="s">
        <v>373</v>
      </c>
      <c r="C594" s="25" t="s">
        <v>377</v>
      </c>
      <c r="D594" s="11" t="s">
        <v>1088</v>
      </c>
    </row>
    <row r="595" spans="1:4" x14ac:dyDescent="0.35">
      <c r="A595" s="12" t="s">
        <v>588</v>
      </c>
      <c r="B595" s="5" t="s">
        <v>373</v>
      </c>
      <c r="C595" s="25" t="s">
        <v>377</v>
      </c>
      <c r="D595" s="11" t="s">
        <v>1088</v>
      </c>
    </row>
    <row r="596" spans="1:4" x14ac:dyDescent="0.35">
      <c r="A596" s="10" t="s">
        <v>589</v>
      </c>
      <c r="B596" s="5" t="s">
        <v>373</v>
      </c>
      <c r="C596" s="25" t="s">
        <v>377</v>
      </c>
      <c r="D596" s="11" t="s">
        <v>1088</v>
      </c>
    </row>
    <row r="597" spans="1:4" x14ac:dyDescent="0.35">
      <c r="A597" s="10" t="s">
        <v>590</v>
      </c>
      <c r="B597" s="5" t="s">
        <v>373</v>
      </c>
      <c r="C597" s="25" t="s">
        <v>377</v>
      </c>
      <c r="D597" s="11" t="s">
        <v>1088</v>
      </c>
    </row>
    <row r="598" spans="1:4" x14ac:dyDescent="0.35">
      <c r="A598" s="10" t="s">
        <v>591</v>
      </c>
      <c r="B598" s="5" t="s">
        <v>373</v>
      </c>
      <c r="C598" s="25" t="s">
        <v>377</v>
      </c>
      <c r="D598" s="11" t="s">
        <v>1088</v>
      </c>
    </row>
    <row r="599" spans="1:4" x14ac:dyDescent="0.35">
      <c r="A599" s="10" t="s">
        <v>592</v>
      </c>
      <c r="B599" s="5" t="s">
        <v>373</v>
      </c>
      <c r="C599" s="25" t="s">
        <v>377</v>
      </c>
      <c r="D599" s="11" t="s">
        <v>1088</v>
      </c>
    </row>
    <row r="600" spans="1:4" x14ac:dyDescent="0.35">
      <c r="A600" s="10" t="s">
        <v>593</v>
      </c>
      <c r="B600" s="5" t="s">
        <v>373</v>
      </c>
      <c r="C600" s="25" t="s">
        <v>377</v>
      </c>
      <c r="D600" s="11" t="s">
        <v>1088</v>
      </c>
    </row>
    <row r="601" spans="1:4" x14ac:dyDescent="0.35">
      <c r="A601" s="10" t="s">
        <v>594</v>
      </c>
      <c r="B601" s="5" t="s">
        <v>373</v>
      </c>
      <c r="C601" s="25" t="s">
        <v>377</v>
      </c>
      <c r="D601" s="11" t="s">
        <v>1088</v>
      </c>
    </row>
    <row r="602" spans="1:4" x14ac:dyDescent="0.35">
      <c r="A602" s="10" t="s">
        <v>595</v>
      </c>
      <c r="B602" s="5" t="s">
        <v>373</v>
      </c>
      <c r="C602" s="25" t="s">
        <v>377</v>
      </c>
      <c r="D602" s="11" t="s">
        <v>1088</v>
      </c>
    </row>
    <row r="603" spans="1:4" x14ac:dyDescent="0.35">
      <c r="A603" s="10" t="s">
        <v>596</v>
      </c>
      <c r="B603" s="5" t="s">
        <v>373</v>
      </c>
      <c r="C603" s="25" t="s">
        <v>377</v>
      </c>
      <c r="D603" s="11" t="s">
        <v>1088</v>
      </c>
    </row>
    <row r="604" spans="1:4" x14ac:dyDescent="0.35">
      <c r="A604" s="10" t="s">
        <v>597</v>
      </c>
      <c r="B604" s="5" t="s">
        <v>373</v>
      </c>
      <c r="C604" s="25" t="s">
        <v>377</v>
      </c>
      <c r="D604" s="11" t="s">
        <v>1088</v>
      </c>
    </row>
    <row r="605" spans="1:4" x14ac:dyDescent="0.35">
      <c r="A605" s="13" t="s">
        <v>598</v>
      </c>
      <c r="B605" s="5" t="s">
        <v>373</v>
      </c>
      <c r="C605" s="25" t="s">
        <v>377</v>
      </c>
      <c r="D605" s="11" t="s">
        <v>1088</v>
      </c>
    </row>
    <row r="606" spans="1:4" x14ac:dyDescent="0.35">
      <c r="A606" s="13" t="s">
        <v>599</v>
      </c>
      <c r="B606" s="5" t="s">
        <v>373</v>
      </c>
      <c r="C606" s="25" t="s">
        <v>377</v>
      </c>
      <c r="D606" s="11" t="s">
        <v>1088</v>
      </c>
    </row>
    <row r="607" spans="1:4" x14ac:dyDescent="0.35">
      <c r="A607" s="13" t="s">
        <v>600</v>
      </c>
      <c r="B607" s="5" t="s">
        <v>373</v>
      </c>
      <c r="C607" s="25" t="s">
        <v>377</v>
      </c>
      <c r="D607" s="11" t="s">
        <v>1088</v>
      </c>
    </row>
    <row r="608" spans="1:4" x14ac:dyDescent="0.35">
      <c r="A608" s="10" t="s">
        <v>601</v>
      </c>
      <c r="B608" s="5" t="s">
        <v>373</v>
      </c>
      <c r="C608" s="25" t="s">
        <v>377</v>
      </c>
      <c r="D608" s="11" t="s">
        <v>1088</v>
      </c>
    </row>
    <row r="609" spans="1:4" x14ac:dyDescent="0.35">
      <c r="A609" s="12" t="s">
        <v>602</v>
      </c>
      <c r="B609" s="5" t="s">
        <v>373</v>
      </c>
      <c r="C609" s="25" t="s">
        <v>377</v>
      </c>
      <c r="D609" s="11" t="s">
        <v>1088</v>
      </c>
    </row>
    <row r="610" spans="1:4" x14ac:dyDescent="0.35">
      <c r="A610" s="10" t="s">
        <v>603</v>
      </c>
      <c r="B610" s="5" t="s">
        <v>373</v>
      </c>
      <c r="C610" s="25" t="s">
        <v>377</v>
      </c>
      <c r="D610" s="11" t="s">
        <v>1088</v>
      </c>
    </row>
    <row r="611" spans="1:4" x14ac:dyDescent="0.35">
      <c r="A611" s="10" t="s">
        <v>604</v>
      </c>
      <c r="B611" s="5" t="s">
        <v>373</v>
      </c>
      <c r="C611" s="25" t="s">
        <v>377</v>
      </c>
      <c r="D611" s="11" t="s">
        <v>1088</v>
      </c>
    </row>
    <row r="612" spans="1:4" x14ac:dyDescent="0.35">
      <c r="A612" s="10" t="s">
        <v>605</v>
      </c>
      <c r="B612" s="5" t="s">
        <v>373</v>
      </c>
      <c r="C612" s="25" t="s">
        <v>377</v>
      </c>
      <c r="D612" s="11" t="s">
        <v>1088</v>
      </c>
    </row>
    <row r="613" spans="1:4" x14ac:dyDescent="0.35">
      <c r="A613" s="10" t="s">
        <v>606</v>
      </c>
      <c r="B613" s="5" t="s">
        <v>373</v>
      </c>
      <c r="C613" s="25" t="s">
        <v>377</v>
      </c>
      <c r="D613" s="11" t="s">
        <v>1088</v>
      </c>
    </row>
    <row r="614" spans="1:4" x14ac:dyDescent="0.35">
      <c r="A614" s="10" t="s">
        <v>607</v>
      </c>
      <c r="B614" s="5" t="s">
        <v>373</v>
      </c>
      <c r="C614" s="25" t="s">
        <v>377</v>
      </c>
      <c r="D614" s="11" t="s">
        <v>1088</v>
      </c>
    </row>
    <row r="615" spans="1:4" x14ac:dyDescent="0.35">
      <c r="A615" s="12" t="s">
        <v>608</v>
      </c>
      <c r="B615" s="5" t="s">
        <v>373</v>
      </c>
      <c r="C615" s="25" t="s">
        <v>377</v>
      </c>
      <c r="D615" s="11" t="s">
        <v>1088</v>
      </c>
    </row>
    <row r="616" spans="1:4" x14ac:dyDescent="0.35">
      <c r="A616" s="12" t="s">
        <v>609</v>
      </c>
      <c r="B616" s="5" t="s">
        <v>373</v>
      </c>
      <c r="C616" s="25" t="s">
        <v>377</v>
      </c>
      <c r="D616" s="11" t="s">
        <v>1088</v>
      </c>
    </row>
    <row r="617" spans="1:4" x14ac:dyDescent="0.35">
      <c r="A617" s="10" t="s">
        <v>536</v>
      </c>
      <c r="B617" s="5" t="s">
        <v>373</v>
      </c>
      <c r="C617" s="25" t="s">
        <v>377</v>
      </c>
      <c r="D617" s="11" t="s">
        <v>1088</v>
      </c>
    </row>
    <row r="618" spans="1:4" x14ac:dyDescent="0.35">
      <c r="A618" s="12" t="s">
        <v>610</v>
      </c>
      <c r="B618" s="5" t="s">
        <v>373</v>
      </c>
      <c r="C618" s="25" t="s">
        <v>377</v>
      </c>
      <c r="D618" s="11" t="s">
        <v>1088</v>
      </c>
    </row>
    <row r="619" spans="1:4" x14ac:dyDescent="0.35">
      <c r="A619" s="13" t="s">
        <v>611</v>
      </c>
      <c r="B619" s="5" t="s">
        <v>373</v>
      </c>
      <c r="C619" s="25" t="s">
        <v>377</v>
      </c>
      <c r="D619" s="11" t="s">
        <v>1088</v>
      </c>
    </row>
    <row r="620" spans="1:4" x14ac:dyDescent="0.35">
      <c r="A620" s="12" t="s">
        <v>612</v>
      </c>
      <c r="B620" s="5" t="s">
        <v>373</v>
      </c>
      <c r="C620" s="25" t="s">
        <v>377</v>
      </c>
      <c r="D620" s="11" t="s">
        <v>1088</v>
      </c>
    </row>
    <row r="621" spans="1:4" x14ac:dyDescent="0.35">
      <c r="A621" s="10" t="s">
        <v>613</v>
      </c>
      <c r="B621" s="5" t="s">
        <v>373</v>
      </c>
      <c r="C621" s="25" t="s">
        <v>377</v>
      </c>
      <c r="D621" s="11" t="s">
        <v>1088</v>
      </c>
    </row>
    <row r="622" spans="1:4" x14ac:dyDescent="0.35">
      <c r="A622" s="10" t="s">
        <v>614</v>
      </c>
      <c r="B622" s="5" t="s">
        <v>373</v>
      </c>
      <c r="C622" s="25" t="s">
        <v>377</v>
      </c>
      <c r="D622" s="11" t="s">
        <v>1088</v>
      </c>
    </row>
    <row r="623" spans="1:4" x14ac:dyDescent="0.35">
      <c r="A623" s="12" t="s">
        <v>615</v>
      </c>
      <c r="B623" s="5" t="s">
        <v>373</v>
      </c>
      <c r="C623" s="25" t="s">
        <v>377</v>
      </c>
      <c r="D623" s="11" t="s">
        <v>1088</v>
      </c>
    </row>
    <row r="624" spans="1:4" x14ac:dyDescent="0.35">
      <c r="A624" s="10" t="s">
        <v>616</v>
      </c>
      <c r="B624" s="5" t="s">
        <v>373</v>
      </c>
      <c r="C624" s="25" t="s">
        <v>377</v>
      </c>
      <c r="D624" s="11" t="s">
        <v>1088</v>
      </c>
    </row>
    <row r="625" spans="1:4" x14ac:dyDescent="0.35">
      <c r="A625" s="12" t="s">
        <v>617</v>
      </c>
      <c r="B625" s="5" t="s">
        <v>373</v>
      </c>
      <c r="C625" s="25" t="s">
        <v>377</v>
      </c>
      <c r="D625" s="11" t="s">
        <v>1088</v>
      </c>
    </row>
    <row r="626" spans="1:4" x14ac:dyDescent="0.35">
      <c r="A626" s="12" t="s">
        <v>618</v>
      </c>
      <c r="B626" s="5" t="s">
        <v>373</v>
      </c>
      <c r="C626" s="25" t="s">
        <v>377</v>
      </c>
      <c r="D626" s="11" t="s">
        <v>1088</v>
      </c>
    </row>
    <row r="627" spans="1:4" x14ac:dyDescent="0.35">
      <c r="A627" s="10" t="s">
        <v>619</v>
      </c>
      <c r="B627" s="5" t="s">
        <v>373</v>
      </c>
      <c r="C627" s="25" t="s">
        <v>377</v>
      </c>
      <c r="D627" s="11" t="s">
        <v>1088</v>
      </c>
    </row>
    <row r="628" spans="1:4" x14ac:dyDescent="0.35">
      <c r="A628" s="12" t="s">
        <v>620</v>
      </c>
      <c r="B628" s="5" t="s">
        <v>373</v>
      </c>
      <c r="C628" s="25" t="s">
        <v>377</v>
      </c>
      <c r="D628" s="11" t="s">
        <v>1088</v>
      </c>
    </row>
    <row r="629" spans="1:4" x14ac:dyDescent="0.35">
      <c r="A629" s="10" t="s">
        <v>621</v>
      </c>
      <c r="B629" s="5" t="s">
        <v>373</v>
      </c>
      <c r="C629" s="25" t="s">
        <v>377</v>
      </c>
      <c r="D629" s="11" t="s">
        <v>1088</v>
      </c>
    </row>
    <row r="630" spans="1:4" x14ac:dyDescent="0.35">
      <c r="A630" s="13" t="s">
        <v>622</v>
      </c>
      <c r="B630" s="5" t="s">
        <v>373</v>
      </c>
      <c r="C630" s="25" t="s">
        <v>377</v>
      </c>
      <c r="D630" s="11" t="s">
        <v>1088</v>
      </c>
    </row>
    <row r="631" spans="1:4" x14ac:dyDescent="0.35">
      <c r="A631" s="10" t="s">
        <v>1209</v>
      </c>
      <c r="B631" s="5" t="s">
        <v>373</v>
      </c>
      <c r="C631" s="25" t="s">
        <v>377</v>
      </c>
      <c r="D631" s="11" t="s">
        <v>1088</v>
      </c>
    </row>
    <row r="632" spans="1:4" x14ac:dyDescent="0.35">
      <c r="A632" s="12" t="s">
        <v>623</v>
      </c>
      <c r="B632" s="5" t="s">
        <v>373</v>
      </c>
      <c r="C632" s="25" t="s">
        <v>377</v>
      </c>
      <c r="D632" s="11" t="s">
        <v>1088</v>
      </c>
    </row>
    <row r="633" spans="1:4" x14ac:dyDescent="0.35">
      <c r="A633" s="12" t="s">
        <v>624</v>
      </c>
      <c r="B633" s="5" t="s">
        <v>373</v>
      </c>
      <c r="C633" s="25" t="s">
        <v>377</v>
      </c>
      <c r="D633" s="11" t="s">
        <v>1088</v>
      </c>
    </row>
    <row r="634" spans="1:4" x14ac:dyDescent="0.35">
      <c r="A634" s="10" t="s">
        <v>625</v>
      </c>
      <c r="B634" s="5" t="s">
        <v>373</v>
      </c>
      <c r="C634" s="25" t="s">
        <v>377</v>
      </c>
      <c r="D634" s="11" t="s">
        <v>1088</v>
      </c>
    </row>
    <row r="635" spans="1:4" x14ac:dyDescent="0.35">
      <c r="A635" s="10" t="s">
        <v>626</v>
      </c>
      <c r="B635" s="5" t="s">
        <v>373</v>
      </c>
      <c r="C635" s="25" t="s">
        <v>377</v>
      </c>
      <c r="D635" s="11" t="s">
        <v>1088</v>
      </c>
    </row>
    <row r="636" spans="1:4" x14ac:dyDescent="0.35">
      <c r="A636" s="10" t="s">
        <v>627</v>
      </c>
      <c r="B636" s="5" t="s">
        <v>373</v>
      </c>
      <c r="C636" s="25" t="s">
        <v>377</v>
      </c>
      <c r="D636" s="11" t="s">
        <v>1088</v>
      </c>
    </row>
    <row r="637" spans="1:4" x14ac:dyDescent="0.35">
      <c r="A637" s="10" t="s">
        <v>628</v>
      </c>
      <c r="B637" s="5" t="s">
        <v>373</v>
      </c>
      <c r="C637" s="25" t="s">
        <v>377</v>
      </c>
      <c r="D637" s="11" t="s">
        <v>1088</v>
      </c>
    </row>
    <row r="638" spans="1:4" x14ac:dyDescent="0.35">
      <c r="A638" s="12" t="s">
        <v>629</v>
      </c>
      <c r="B638" s="5" t="s">
        <v>373</v>
      </c>
      <c r="C638" s="25" t="s">
        <v>377</v>
      </c>
      <c r="D638" s="11" t="s">
        <v>1088</v>
      </c>
    </row>
    <row r="639" spans="1:4" x14ac:dyDescent="0.35">
      <c r="A639" s="12" t="s">
        <v>630</v>
      </c>
      <c r="B639" s="5" t="s">
        <v>373</v>
      </c>
      <c r="C639" s="25" t="s">
        <v>377</v>
      </c>
      <c r="D639" s="11" t="s">
        <v>1088</v>
      </c>
    </row>
    <row r="640" spans="1:4" x14ac:dyDescent="0.35">
      <c r="A640" s="10" t="s">
        <v>631</v>
      </c>
      <c r="B640" s="5" t="s">
        <v>373</v>
      </c>
      <c r="C640" s="25" t="s">
        <v>377</v>
      </c>
      <c r="D640" s="11" t="s">
        <v>1088</v>
      </c>
    </row>
    <row r="641" spans="1:4" x14ac:dyDescent="0.35">
      <c r="A641" s="13" t="s">
        <v>632</v>
      </c>
      <c r="B641" s="5" t="s">
        <v>373</v>
      </c>
      <c r="C641" s="25" t="s">
        <v>377</v>
      </c>
      <c r="D641" s="11" t="s">
        <v>1088</v>
      </c>
    </row>
    <row r="642" spans="1:4" x14ac:dyDescent="0.35">
      <c r="A642" s="12" t="s">
        <v>633</v>
      </c>
      <c r="B642" s="5" t="s">
        <v>373</v>
      </c>
      <c r="C642" s="25" t="s">
        <v>377</v>
      </c>
      <c r="D642" s="11" t="s">
        <v>1088</v>
      </c>
    </row>
    <row r="643" spans="1:4" x14ac:dyDescent="0.35">
      <c r="A643" s="10" t="s">
        <v>634</v>
      </c>
      <c r="B643" s="5" t="s">
        <v>373</v>
      </c>
      <c r="C643" s="25" t="s">
        <v>377</v>
      </c>
      <c r="D643" s="11" t="s">
        <v>1088</v>
      </c>
    </row>
    <row r="644" spans="1:4" x14ac:dyDescent="0.35">
      <c r="A644" s="10" t="s">
        <v>1210</v>
      </c>
      <c r="B644" s="5" t="s">
        <v>373</v>
      </c>
      <c r="C644" s="25" t="s">
        <v>377</v>
      </c>
      <c r="D644" s="11" t="s">
        <v>1088</v>
      </c>
    </row>
    <row r="645" spans="1:4" x14ac:dyDescent="0.35">
      <c r="A645" s="10" t="s">
        <v>635</v>
      </c>
      <c r="B645" s="5" t="s">
        <v>373</v>
      </c>
      <c r="C645" s="25" t="s">
        <v>377</v>
      </c>
      <c r="D645" s="11" t="s">
        <v>1088</v>
      </c>
    </row>
    <row r="646" spans="1:4" x14ac:dyDescent="0.35">
      <c r="A646" s="10" t="s">
        <v>636</v>
      </c>
      <c r="B646" s="5" t="s">
        <v>373</v>
      </c>
      <c r="C646" s="25" t="s">
        <v>377</v>
      </c>
      <c r="D646" s="11" t="s">
        <v>1088</v>
      </c>
    </row>
    <row r="647" spans="1:4" x14ac:dyDescent="0.35">
      <c r="A647" s="10" t="s">
        <v>637</v>
      </c>
      <c r="B647" s="5" t="s">
        <v>373</v>
      </c>
      <c r="C647" s="25" t="s">
        <v>377</v>
      </c>
      <c r="D647" s="11" t="s">
        <v>1088</v>
      </c>
    </row>
    <row r="648" spans="1:4" x14ac:dyDescent="0.35">
      <c r="A648" s="10" t="s">
        <v>638</v>
      </c>
      <c r="B648" s="5" t="s">
        <v>373</v>
      </c>
      <c r="C648" s="25" t="s">
        <v>377</v>
      </c>
      <c r="D648" s="11" t="s">
        <v>1088</v>
      </c>
    </row>
    <row r="649" spans="1:4" x14ac:dyDescent="0.35">
      <c r="A649" s="12" t="s">
        <v>639</v>
      </c>
      <c r="B649" s="5" t="s">
        <v>373</v>
      </c>
      <c r="C649" s="25" t="s">
        <v>377</v>
      </c>
      <c r="D649" s="11" t="s">
        <v>1088</v>
      </c>
    </row>
    <row r="650" spans="1:4" x14ac:dyDescent="0.35">
      <c r="A650" s="10" t="s">
        <v>640</v>
      </c>
      <c r="B650" s="5" t="s">
        <v>373</v>
      </c>
      <c r="C650" s="25" t="s">
        <v>377</v>
      </c>
      <c r="D650" s="11" t="s">
        <v>1088</v>
      </c>
    </row>
    <row r="651" spans="1:4" x14ac:dyDescent="0.35">
      <c r="A651" s="10" t="s">
        <v>641</v>
      </c>
      <c r="B651" s="5" t="s">
        <v>373</v>
      </c>
      <c r="C651" s="25" t="s">
        <v>377</v>
      </c>
      <c r="D651" s="11" t="s">
        <v>1088</v>
      </c>
    </row>
    <row r="652" spans="1:4" x14ac:dyDescent="0.35">
      <c r="A652" s="13" t="s">
        <v>642</v>
      </c>
      <c r="B652" s="5" t="s">
        <v>373</v>
      </c>
      <c r="C652" s="25" t="s">
        <v>377</v>
      </c>
      <c r="D652" s="11" t="s">
        <v>1088</v>
      </c>
    </row>
    <row r="653" spans="1:4" x14ac:dyDescent="0.35">
      <c r="A653" s="10" t="s">
        <v>643</v>
      </c>
      <c r="B653" s="5" t="s">
        <v>373</v>
      </c>
      <c r="C653" s="25" t="s">
        <v>377</v>
      </c>
      <c r="D653" s="11" t="s">
        <v>1088</v>
      </c>
    </row>
    <row r="654" spans="1:4" x14ac:dyDescent="0.35">
      <c r="A654" s="12" t="s">
        <v>644</v>
      </c>
      <c r="B654" s="5" t="s">
        <v>373</v>
      </c>
      <c r="C654" s="25" t="s">
        <v>377</v>
      </c>
      <c r="D654" s="11" t="s">
        <v>1088</v>
      </c>
    </row>
    <row r="655" spans="1:4" x14ac:dyDescent="0.35">
      <c r="A655" s="12" t="s">
        <v>645</v>
      </c>
      <c r="B655" s="5" t="s">
        <v>373</v>
      </c>
      <c r="C655" s="25" t="s">
        <v>377</v>
      </c>
      <c r="D655" s="11" t="s">
        <v>1088</v>
      </c>
    </row>
    <row r="656" spans="1:4" x14ac:dyDescent="0.35">
      <c r="A656" s="12" t="s">
        <v>646</v>
      </c>
      <c r="B656" s="5" t="s">
        <v>373</v>
      </c>
      <c r="C656" s="25" t="s">
        <v>377</v>
      </c>
      <c r="D656" s="11" t="s">
        <v>1088</v>
      </c>
    </row>
    <row r="657" spans="1:4" x14ac:dyDescent="0.35">
      <c r="A657" s="12" t="s">
        <v>647</v>
      </c>
      <c r="B657" s="5" t="s">
        <v>373</v>
      </c>
      <c r="C657" s="25" t="s">
        <v>377</v>
      </c>
      <c r="D657" s="11" t="s">
        <v>1088</v>
      </c>
    </row>
    <row r="658" spans="1:4" x14ac:dyDescent="0.35">
      <c r="A658" s="12" t="s">
        <v>648</v>
      </c>
      <c r="B658" s="5" t="s">
        <v>373</v>
      </c>
      <c r="C658" s="25" t="s">
        <v>377</v>
      </c>
      <c r="D658" s="11" t="s">
        <v>1088</v>
      </c>
    </row>
    <row r="659" spans="1:4" x14ac:dyDescent="0.35">
      <c r="A659" s="10" t="s">
        <v>649</v>
      </c>
      <c r="B659" s="5" t="s">
        <v>373</v>
      </c>
      <c r="C659" s="25" t="s">
        <v>377</v>
      </c>
      <c r="D659" s="11" t="s">
        <v>1088</v>
      </c>
    </row>
    <row r="660" spans="1:4" x14ac:dyDescent="0.35">
      <c r="A660" s="12" t="s">
        <v>650</v>
      </c>
      <c r="B660" s="5" t="s">
        <v>373</v>
      </c>
      <c r="C660" s="25" t="s">
        <v>377</v>
      </c>
      <c r="D660" s="11" t="s">
        <v>1088</v>
      </c>
    </row>
    <row r="661" spans="1:4" x14ac:dyDescent="0.35">
      <c r="A661" s="10" t="s">
        <v>651</v>
      </c>
      <c r="B661" s="5" t="s">
        <v>373</v>
      </c>
      <c r="C661" s="25" t="s">
        <v>377</v>
      </c>
      <c r="D661" s="11" t="s">
        <v>1088</v>
      </c>
    </row>
    <row r="662" spans="1:4" x14ac:dyDescent="0.35">
      <c r="A662" s="13" t="s">
        <v>652</v>
      </c>
      <c r="B662" s="5" t="s">
        <v>373</v>
      </c>
      <c r="C662" s="25" t="s">
        <v>377</v>
      </c>
      <c r="D662" s="11" t="s">
        <v>1088</v>
      </c>
    </row>
    <row r="663" spans="1:4" x14ac:dyDescent="0.35">
      <c r="A663" s="10" t="s">
        <v>653</v>
      </c>
      <c r="B663" s="5" t="s">
        <v>373</v>
      </c>
      <c r="C663" s="25" t="s">
        <v>377</v>
      </c>
      <c r="D663" s="11" t="s">
        <v>1088</v>
      </c>
    </row>
    <row r="664" spans="1:4" x14ac:dyDescent="0.35">
      <c r="A664" s="10" t="s">
        <v>654</v>
      </c>
      <c r="B664" s="5" t="s">
        <v>373</v>
      </c>
      <c r="C664" s="25" t="s">
        <v>377</v>
      </c>
      <c r="D664" s="11" t="s">
        <v>1088</v>
      </c>
    </row>
    <row r="665" spans="1:4" x14ac:dyDescent="0.35">
      <c r="A665" s="10" t="s">
        <v>655</v>
      </c>
      <c r="B665" s="5" t="s">
        <v>373</v>
      </c>
      <c r="C665" s="25" t="s">
        <v>377</v>
      </c>
      <c r="D665" s="11" t="s">
        <v>1088</v>
      </c>
    </row>
    <row r="666" spans="1:4" x14ac:dyDescent="0.35">
      <c r="A666" s="10" t="s">
        <v>656</v>
      </c>
      <c r="B666" s="5" t="s">
        <v>373</v>
      </c>
      <c r="C666" s="25" t="s">
        <v>377</v>
      </c>
      <c r="D666" s="11" t="s">
        <v>1088</v>
      </c>
    </row>
    <row r="667" spans="1:4" x14ac:dyDescent="0.35">
      <c r="A667" s="12" t="s">
        <v>657</v>
      </c>
      <c r="B667" s="5" t="s">
        <v>373</v>
      </c>
      <c r="C667" s="25" t="s">
        <v>377</v>
      </c>
      <c r="D667" s="11" t="s">
        <v>1088</v>
      </c>
    </row>
    <row r="668" spans="1:4" x14ac:dyDescent="0.35">
      <c r="A668" s="12" t="s">
        <v>658</v>
      </c>
      <c r="B668" s="5" t="s">
        <v>373</v>
      </c>
      <c r="C668" s="25" t="s">
        <v>377</v>
      </c>
      <c r="D668" s="11" t="s">
        <v>1088</v>
      </c>
    </row>
    <row r="669" spans="1:4" x14ac:dyDescent="0.35">
      <c r="A669" s="12" t="s">
        <v>659</v>
      </c>
      <c r="B669" s="5" t="s">
        <v>373</v>
      </c>
      <c r="C669" s="25" t="s">
        <v>377</v>
      </c>
      <c r="D669" s="11" t="s">
        <v>1088</v>
      </c>
    </row>
    <row r="670" spans="1:4" x14ac:dyDescent="0.35">
      <c r="A670" s="12" t="s">
        <v>660</v>
      </c>
      <c r="B670" s="5" t="s">
        <v>373</v>
      </c>
      <c r="C670" s="25" t="s">
        <v>377</v>
      </c>
      <c r="D670" s="11" t="s">
        <v>1088</v>
      </c>
    </row>
    <row r="671" spans="1:4" x14ac:dyDescent="0.35">
      <c r="A671" s="12" t="s">
        <v>661</v>
      </c>
      <c r="B671" s="5" t="s">
        <v>373</v>
      </c>
      <c r="C671" s="25" t="s">
        <v>377</v>
      </c>
      <c r="D671" s="11" t="s">
        <v>1088</v>
      </c>
    </row>
    <row r="672" spans="1:4" ht="29" x14ac:dyDescent="0.35">
      <c r="A672" s="12" t="s">
        <v>1105</v>
      </c>
      <c r="B672" s="5" t="s">
        <v>373</v>
      </c>
      <c r="C672" s="25" t="s">
        <v>377</v>
      </c>
      <c r="D672" s="11" t="s">
        <v>1088</v>
      </c>
    </row>
    <row r="673" spans="1:4" x14ac:dyDescent="0.35">
      <c r="A673" s="12" t="s">
        <v>662</v>
      </c>
      <c r="B673" s="5" t="s">
        <v>373</v>
      </c>
      <c r="C673" s="25" t="s">
        <v>377</v>
      </c>
      <c r="D673" s="11" t="s">
        <v>1088</v>
      </c>
    </row>
    <row r="674" spans="1:4" x14ac:dyDescent="0.35">
      <c r="A674" s="12" t="s">
        <v>663</v>
      </c>
      <c r="B674" s="5" t="s">
        <v>373</v>
      </c>
      <c r="C674" s="25" t="s">
        <v>377</v>
      </c>
      <c r="D674" s="11" t="s">
        <v>1088</v>
      </c>
    </row>
    <row r="675" spans="1:4" x14ac:dyDescent="0.35">
      <c r="A675" s="10" t="s">
        <v>664</v>
      </c>
      <c r="B675" s="5" t="s">
        <v>373</v>
      </c>
      <c r="C675" s="25" t="s">
        <v>377</v>
      </c>
      <c r="D675" s="11" t="s">
        <v>1088</v>
      </c>
    </row>
    <row r="676" spans="1:4" x14ac:dyDescent="0.35">
      <c r="A676" s="10" t="s">
        <v>665</v>
      </c>
      <c r="B676" s="5" t="s">
        <v>373</v>
      </c>
      <c r="C676" s="25" t="s">
        <v>377</v>
      </c>
      <c r="D676" s="11" t="s">
        <v>1088</v>
      </c>
    </row>
    <row r="677" spans="1:4" x14ac:dyDescent="0.35">
      <c r="A677" s="10" t="s">
        <v>666</v>
      </c>
      <c r="B677" s="5" t="s">
        <v>373</v>
      </c>
      <c r="C677" s="25" t="s">
        <v>377</v>
      </c>
      <c r="D677" s="11" t="s">
        <v>1088</v>
      </c>
    </row>
    <row r="678" spans="1:4" x14ac:dyDescent="0.35">
      <c r="A678" s="10" t="s">
        <v>667</v>
      </c>
      <c r="B678" s="5" t="s">
        <v>373</v>
      </c>
      <c r="C678" s="25" t="s">
        <v>377</v>
      </c>
      <c r="D678" s="11" t="s">
        <v>1088</v>
      </c>
    </row>
    <row r="679" spans="1:4" x14ac:dyDescent="0.35">
      <c r="A679" s="10" t="s">
        <v>668</v>
      </c>
      <c r="B679" s="5" t="s">
        <v>373</v>
      </c>
      <c r="C679" s="25" t="s">
        <v>377</v>
      </c>
      <c r="D679" s="11" t="s">
        <v>1088</v>
      </c>
    </row>
    <row r="680" spans="1:4" x14ac:dyDescent="0.35">
      <c r="A680" s="10" t="s">
        <v>669</v>
      </c>
      <c r="B680" s="5" t="s">
        <v>373</v>
      </c>
      <c r="C680" s="25" t="s">
        <v>377</v>
      </c>
      <c r="D680" s="11" t="s">
        <v>1088</v>
      </c>
    </row>
    <row r="681" spans="1:4" x14ac:dyDescent="0.35">
      <c r="A681" s="10" t="s">
        <v>670</v>
      </c>
      <c r="B681" s="5" t="s">
        <v>373</v>
      </c>
      <c r="C681" s="25" t="s">
        <v>377</v>
      </c>
      <c r="D681" s="11" t="s">
        <v>1088</v>
      </c>
    </row>
    <row r="682" spans="1:4" ht="29" x14ac:dyDescent="0.35">
      <c r="A682" s="10" t="s">
        <v>1106</v>
      </c>
      <c r="B682" s="5" t="s">
        <v>373</v>
      </c>
      <c r="C682" s="25" t="s">
        <v>377</v>
      </c>
      <c r="D682" s="11" t="s">
        <v>1088</v>
      </c>
    </row>
    <row r="683" spans="1:4" ht="29" x14ac:dyDescent="0.35">
      <c r="A683" s="10" t="s">
        <v>1107</v>
      </c>
      <c r="B683" s="5" t="s">
        <v>373</v>
      </c>
      <c r="C683" s="25" t="s">
        <v>377</v>
      </c>
      <c r="D683" s="11" t="s">
        <v>1088</v>
      </c>
    </row>
    <row r="684" spans="1:4" x14ac:dyDescent="0.35">
      <c r="A684" s="10" t="s">
        <v>671</v>
      </c>
      <c r="B684" s="5" t="s">
        <v>373</v>
      </c>
      <c r="C684" s="25" t="s">
        <v>377</v>
      </c>
      <c r="D684" s="11" t="s">
        <v>1088</v>
      </c>
    </row>
    <row r="685" spans="1:4" x14ac:dyDescent="0.35">
      <c r="A685" s="10" t="s">
        <v>672</v>
      </c>
      <c r="B685" s="5" t="s">
        <v>507</v>
      </c>
      <c r="C685" s="25" t="s">
        <v>377</v>
      </c>
      <c r="D685" s="11" t="s">
        <v>1088</v>
      </c>
    </row>
    <row r="686" spans="1:4" x14ac:dyDescent="0.35">
      <c r="A686" s="10" t="s">
        <v>673</v>
      </c>
      <c r="B686" s="5" t="s">
        <v>373</v>
      </c>
      <c r="C686" s="25" t="s">
        <v>377</v>
      </c>
      <c r="D686" s="11" t="s">
        <v>1088</v>
      </c>
    </row>
    <row r="687" spans="1:4" x14ac:dyDescent="0.35">
      <c r="A687" s="10" t="s">
        <v>674</v>
      </c>
      <c r="B687" s="5" t="s">
        <v>373</v>
      </c>
      <c r="C687" s="25" t="s">
        <v>377</v>
      </c>
      <c r="D687" s="11" t="s">
        <v>1088</v>
      </c>
    </row>
    <row r="688" spans="1:4" x14ac:dyDescent="0.35">
      <c r="A688" s="10" t="s">
        <v>675</v>
      </c>
      <c r="B688" s="5" t="s">
        <v>373</v>
      </c>
      <c r="C688" s="25" t="s">
        <v>377</v>
      </c>
      <c r="D688" s="11" t="s">
        <v>1088</v>
      </c>
    </row>
    <row r="689" spans="1:4" x14ac:dyDescent="0.35">
      <c r="A689" s="10" t="s">
        <v>676</v>
      </c>
      <c r="B689" s="5" t="s">
        <v>373</v>
      </c>
      <c r="C689" s="25" t="s">
        <v>377</v>
      </c>
      <c r="D689" s="11" t="s">
        <v>1088</v>
      </c>
    </row>
    <row r="690" spans="1:4" x14ac:dyDescent="0.35">
      <c r="A690" s="10" t="s">
        <v>677</v>
      </c>
      <c r="B690" s="5" t="s">
        <v>373</v>
      </c>
      <c r="C690" s="25" t="s">
        <v>377</v>
      </c>
      <c r="D690" s="11" t="s">
        <v>1088</v>
      </c>
    </row>
    <row r="691" spans="1:4" x14ac:dyDescent="0.35">
      <c r="A691" s="13" t="s">
        <v>678</v>
      </c>
      <c r="B691" s="5" t="s">
        <v>373</v>
      </c>
      <c r="C691" s="25" t="s">
        <v>377</v>
      </c>
      <c r="D691" s="11" t="s">
        <v>1088</v>
      </c>
    </row>
    <row r="692" spans="1:4" x14ac:dyDescent="0.35">
      <c r="A692" s="13" t="s">
        <v>679</v>
      </c>
      <c r="B692" s="5" t="s">
        <v>373</v>
      </c>
      <c r="C692" s="25" t="s">
        <v>377</v>
      </c>
      <c r="D692" s="11" t="s">
        <v>1088</v>
      </c>
    </row>
    <row r="693" spans="1:4" x14ac:dyDescent="0.35">
      <c r="A693" s="13" t="s">
        <v>680</v>
      </c>
      <c r="B693" s="5" t="s">
        <v>373</v>
      </c>
      <c r="C693" s="25" t="s">
        <v>377</v>
      </c>
      <c r="D693" s="11" t="s">
        <v>1088</v>
      </c>
    </row>
    <row r="694" spans="1:4" x14ac:dyDescent="0.35">
      <c r="A694" s="10" t="s">
        <v>681</v>
      </c>
      <c r="B694" s="5" t="s">
        <v>373</v>
      </c>
      <c r="C694" s="25" t="s">
        <v>377</v>
      </c>
      <c r="D694" s="11" t="s">
        <v>1088</v>
      </c>
    </row>
    <row r="695" spans="1:4" x14ac:dyDescent="0.35">
      <c r="A695" s="12" t="s">
        <v>682</v>
      </c>
      <c r="B695" s="5" t="s">
        <v>373</v>
      </c>
      <c r="C695" s="25" t="s">
        <v>377</v>
      </c>
      <c r="D695" s="11" t="s">
        <v>1088</v>
      </c>
    </row>
    <row r="696" spans="1:4" x14ac:dyDescent="0.35">
      <c r="A696" s="10" t="s">
        <v>683</v>
      </c>
      <c r="B696" s="5" t="s">
        <v>373</v>
      </c>
      <c r="C696" s="25" t="s">
        <v>377</v>
      </c>
      <c r="D696" s="11" t="s">
        <v>1088</v>
      </c>
    </row>
    <row r="697" spans="1:4" x14ac:dyDescent="0.35">
      <c r="A697" s="10" t="s">
        <v>684</v>
      </c>
      <c r="B697" s="5" t="s">
        <v>373</v>
      </c>
      <c r="C697" s="25" t="s">
        <v>377</v>
      </c>
      <c r="D697" s="11" t="s">
        <v>1088</v>
      </c>
    </row>
    <row r="698" spans="1:4" x14ac:dyDescent="0.35">
      <c r="A698" s="10" t="s">
        <v>685</v>
      </c>
      <c r="B698" s="5" t="s">
        <v>373</v>
      </c>
      <c r="C698" s="25" t="s">
        <v>377</v>
      </c>
      <c r="D698" s="11" t="s">
        <v>1088</v>
      </c>
    </row>
    <row r="699" spans="1:4" x14ac:dyDescent="0.35">
      <c r="A699" s="13" t="s">
        <v>686</v>
      </c>
      <c r="B699" s="5" t="s">
        <v>373</v>
      </c>
      <c r="C699" s="25" t="s">
        <v>377</v>
      </c>
      <c r="D699" s="11" t="s">
        <v>1088</v>
      </c>
    </row>
    <row r="700" spans="1:4" x14ac:dyDescent="0.35">
      <c r="A700" s="10" t="s">
        <v>687</v>
      </c>
      <c r="B700" s="5" t="s">
        <v>373</v>
      </c>
      <c r="C700" s="25" t="s">
        <v>377</v>
      </c>
      <c r="D700" s="11" t="s">
        <v>1088</v>
      </c>
    </row>
    <row r="701" spans="1:4" x14ac:dyDescent="0.35">
      <c r="A701" s="10" t="s">
        <v>688</v>
      </c>
      <c r="B701" s="5" t="s">
        <v>373</v>
      </c>
      <c r="C701" s="25" t="s">
        <v>377</v>
      </c>
      <c r="D701" s="11" t="s">
        <v>1088</v>
      </c>
    </row>
    <row r="702" spans="1:4" x14ac:dyDescent="0.35">
      <c r="A702" s="10" t="s">
        <v>689</v>
      </c>
      <c r="B702" s="5" t="s">
        <v>373</v>
      </c>
      <c r="C702" s="25" t="s">
        <v>377</v>
      </c>
      <c r="D702" s="11" t="s">
        <v>1088</v>
      </c>
    </row>
    <row r="703" spans="1:4" x14ac:dyDescent="0.35">
      <c r="A703" s="10" t="s">
        <v>690</v>
      </c>
      <c r="B703" s="5" t="s">
        <v>373</v>
      </c>
      <c r="C703" s="25" t="s">
        <v>377</v>
      </c>
      <c r="D703" s="11" t="s">
        <v>1088</v>
      </c>
    </row>
    <row r="704" spans="1:4" x14ac:dyDescent="0.35">
      <c r="A704" s="10" t="s">
        <v>691</v>
      </c>
      <c r="B704" s="5" t="s">
        <v>373</v>
      </c>
      <c r="C704" s="25" t="s">
        <v>377</v>
      </c>
      <c r="D704" s="11" t="s">
        <v>1088</v>
      </c>
    </row>
    <row r="705" spans="1:4" x14ac:dyDescent="0.35">
      <c r="A705" s="10" t="s">
        <v>692</v>
      </c>
      <c r="B705" s="5" t="s">
        <v>373</v>
      </c>
      <c r="C705" s="25" t="s">
        <v>377</v>
      </c>
      <c r="D705" s="11" t="s">
        <v>1088</v>
      </c>
    </row>
    <row r="706" spans="1:4" x14ac:dyDescent="0.35">
      <c r="A706" s="10" t="s">
        <v>693</v>
      </c>
      <c r="B706" s="5" t="s">
        <v>373</v>
      </c>
      <c r="C706" s="25" t="s">
        <v>377</v>
      </c>
      <c r="D706" s="11" t="s">
        <v>1088</v>
      </c>
    </row>
    <row r="707" spans="1:4" x14ac:dyDescent="0.35">
      <c r="A707" s="10" t="s">
        <v>694</v>
      </c>
      <c r="B707" s="5" t="s">
        <v>373</v>
      </c>
      <c r="C707" s="25" t="s">
        <v>377</v>
      </c>
      <c r="D707" s="11" t="s">
        <v>1088</v>
      </c>
    </row>
    <row r="708" spans="1:4" x14ac:dyDescent="0.35">
      <c r="A708" s="10" t="s">
        <v>695</v>
      </c>
      <c r="B708" s="5" t="s">
        <v>373</v>
      </c>
      <c r="C708" s="25" t="s">
        <v>377</v>
      </c>
      <c r="D708" s="11" t="s">
        <v>1088</v>
      </c>
    </row>
    <row r="709" spans="1:4" x14ac:dyDescent="0.35">
      <c r="A709" s="10" t="s">
        <v>696</v>
      </c>
      <c r="B709" s="5" t="s">
        <v>373</v>
      </c>
      <c r="C709" s="25" t="s">
        <v>377</v>
      </c>
      <c r="D709" s="11" t="s">
        <v>1088</v>
      </c>
    </row>
    <row r="710" spans="1:4" x14ac:dyDescent="0.35">
      <c r="A710" s="10" t="s">
        <v>697</v>
      </c>
      <c r="B710" s="5" t="s">
        <v>373</v>
      </c>
      <c r="C710" s="25" t="s">
        <v>377</v>
      </c>
      <c r="D710" s="11" t="s">
        <v>1088</v>
      </c>
    </row>
    <row r="711" spans="1:4" x14ac:dyDescent="0.35">
      <c r="A711" s="10" t="s">
        <v>698</v>
      </c>
      <c r="B711" s="5" t="s">
        <v>373</v>
      </c>
      <c r="C711" s="25" t="s">
        <v>377</v>
      </c>
      <c r="D711" s="11" t="s">
        <v>1088</v>
      </c>
    </row>
    <row r="712" spans="1:4" x14ac:dyDescent="0.35">
      <c r="A712" s="10" t="s">
        <v>699</v>
      </c>
      <c r="B712" s="5" t="s">
        <v>373</v>
      </c>
      <c r="C712" s="25" t="s">
        <v>377</v>
      </c>
      <c r="D712" s="11" t="s">
        <v>1088</v>
      </c>
    </row>
    <row r="713" spans="1:4" x14ac:dyDescent="0.35">
      <c r="A713" s="10" t="s">
        <v>700</v>
      </c>
      <c r="B713" s="5" t="s">
        <v>373</v>
      </c>
      <c r="C713" s="25" t="s">
        <v>377</v>
      </c>
      <c r="D713" s="11" t="s">
        <v>1088</v>
      </c>
    </row>
    <row r="714" spans="1:4" x14ac:dyDescent="0.35">
      <c r="A714" s="10" t="s">
        <v>701</v>
      </c>
      <c r="B714" s="5" t="s">
        <v>373</v>
      </c>
      <c r="C714" s="25" t="s">
        <v>377</v>
      </c>
      <c r="D714" s="11" t="s">
        <v>1088</v>
      </c>
    </row>
    <row r="715" spans="1:4" x14ac:dyDescent="0.35">
      <c r="A715" s="13" t="s">
        <v>702</v>
      </c>
      <c r="B715" s="5" t="s">
        <v>373</v>
      </c>
      <c r="C715" s="25" t="s">
        <v>377</v>
      </c>
      <c r="D715" s="11" t="s">
        <v>1088</v>
      </c>
    </row>
    <row r="716" spans="1:4" x14ac:dyDescent="0.35">
      <c r="A716" s="12" t="s">
        <v>703</v>
      </c>
      <c r="B716" s="5" t="s">
        <v>373</v>
      </c>
      <c r="C716" s="25" t="s">
        <v>377</v>
      </c>
      <c r="D716" s="11" t="s">
        <v>1088</v>
      </c>
    </row>
    <row r="717" spans="1:4" x14ac:dyDescent="0.35">
      <c r="A717" s="12" t="s">
        <v>704</v>
      </c>
      <c r="B717" s="5" t="s">
        <v>373</v>
      </c>
      <c r="C717" s="25" t="s">
        <v>377</v>
      </c>
      <c r="D717" s="11" t="s">
        <v>1088</v>
      </c>
    </row>
    <row r="718" spans="1:4" x14ac:dyDescent="0.35">
      <c r="A718" s="10" t="s">
        <v>705</v>
      </c>
      <c r="B718" s="5" t="s">
        <v>373</v>
      </c>
      <c r="C718" s="25" t="s">
        <v>377</v>
      </c>
      <c r="D718" s="11" t="s">
        <v>1088</v>
      </c>
    </row>
    <row r="719" spans="1:4" x14ac:dyDescent="0.35">
      <c r="A719" s="10" t="s">
        <v>706</v>
      </c>
      <c r="B719" s="5" t="s">
        <v>373</v>
      </c>
      <c r="C719" s="25" t="s">
        <v>377</v>
      </c>
      <c r="D719" s="11" t="s">
        <v>1088</v>
      </c>
    </row>
    <row r="720" spans="1:4" x14ac:dyDescent="0.35">
      <c r="A720" s="10" t="s">
        <v>707</v>
      </c>
      <c r="B720" s="5" t="s">
        <v>373</v>
      </c>
      <c r="C720" s="25" t="s">
        <v>377</v>
      </c>
      <c r="D720" s="11" t="s">
        <v>1088</v>
      </c>
    </row>
    <row r="721" spans="1:4" x14ac:dyDescent="0.35">
      <c r="A721" s="10" t="s">
        <v>708</v>
      </c>
      <c r="B721" s="5" t="s">
        <v>373</v>
      </c>
      <c r="C721" s="25" t="s">
        <v>377</v>
      </c>
      <c r="D721" s="11" t="s">
        <v>1088</v>
      </c>
    </row>
    <row r="722" spans="1:4" x14ac:dyDescent="0.35">
      <c r="A722" s="10" t="s">
        <v>709</v>
      </c>
      <c r="B722" s="5" t="s">
        <v>373</v>
      </c>
      <c r="C722" s="25" t="s">
        <v>377</v>
      </c>
      <c r="D722" s="11" t="s">
        <v>1088</v>
      </c>
    </row>
    <row r="723" spans="1:4" x14ac:dyDescent="0.35">
      <c r="A723" s="10" t="s">
        <v>710</v>
      </c>
      <c r="B723" s="5" t="s">
        <v>373</v>
      </c>
      <c r="C723" s="25" t="s">
        <v>377</v>
      </c>
      <c r="D723" s="11" t="s">
        <v>1088</v>
      </c>
    </row>
    <row r="724" spans="1:4" x14ac:dyDescent="0.35">
      <c r="A724" s="10" t="s">
        <v>711</v>
      </c>
      <c r="B724" s="5" t="s">
        <v>373</v>
      </c>
      <c r="C724" s="25" t="s">
        <v>377</v>
      </c>
      <c r="D724" s="11" t="s">
        <v>1088</v>
      </c>
    </row>
    <row r="725" spans="1:4" x14ac:dyDescent="0.35">
      <c r="A725" s="10" t="s">
        <v>712</v>
      </c>
      <c r="B725" s="5" t="s">
        <v>373</v>
      </c>
      <c r="C725" s="25" t="s">
        <v>377</v>
      </c>
      <c r="D725" s="11" t="s">
        <v>1088</v>
      </c>
    </row>
    <row r="726" spans="1:4" x14ac:dyDescent="0.35">
      <c r="A726" s="10" t="s">
        <v>514</v>
      </c>
      <c r="B726" s="5" t="s">
        <v>373</v>
      </c>
      <c r="C726" s="25" t="s">
        <v>377</v>
      </c>
      <c r="D726" s="11" t="s">
        <v>1088</v>
      </c>
    </row>
    <row r="727" spans="1:4" x14ac:dyDescent="0.35">
      <c r="A727" s="10" t="s">
        <v>713</v>
      </c>
      <c r="B727" s="5" t="s">
        <v>373</v>
      </c>
      <c r="C727" s="25" t="s">
        <v>377</v>
      </c>
      <c r="D727" s="11" t="s">
        <v>1088</v>
      </c>
    </row>
    <row r="728" spans="1:4" x14ac:dyDescent="0.35">
      <c r="A728" s="10" t="s">
        <v>714</v>
      </c>
      <c r="B728" s="5" t="s">
        <v>373</v>
      </c>
      <c r="C728" s="25" t="s">
        <v>377</v>
      </c>
      <c r="D728" s="11" t="s">
        <v>1088</v>
      </c>
    </row>
    <row r="729" spans="1:4" x14ac:dyDescent="0.35">
      <c r="A729" s="10" t="s">
        <v>715</v>
      </c>
      <c r="B729" s="5" t="s">
        <v>373</v>
      </c>
      <c r="C729" s="25" t="s">
        <v>377</v>
      </c>
      <c r="D729" s="11" t="s">
        <v>1088</v>
      </c>
    </row>
    <row r="730" spans="1:4" x14ac:dyDescent="0.35">
      <c r="A730" s="10" t="s">
        <v>716</v>
      </c>
      <c r="B730" s="5" t="s">
        <v>373</v>
      </c>
      <c r="C730" s="25" t="s">
        <v>377</v>
      </c>
      <c r="D730" s="11" t="s">
        <v>1088</v>
      </c>
    </row>
    <row r="731" spans="1:4" x14ac:dyDescent="0.35">
      <c r="A731" s="10" t="s">
        <v>717</v>
      </c>
      <c r="B731" s="5" t="s">
        <v>373</v>
      </c>
      <c r="C731" s="25" t="s">
        <v>377</v>
      </c>
      <c r="D731" s="11" t="s">
        <v>1088</v>
      </c>
    </row>
    <row r="732" spans="1:4" x14ac:dyDescent="0.35">
      <c r="A732" s="10" t="s">
        <v>718</v>
      </c>
      <c r="B732" s="5" t="s">
        <v>373</v>
      </c>
      <c r="C732" s="25" t="s">
        <v>377</v>
      </c>
      <c r="D732" s="11" t="s">
        <v>1088</v>
      </c>
    </row>
    <row r="733" spans="1:4" x14ac:dyDescent="0.35">
      <c r="A733" s="12" t="s">
        <v>719</v>
      </c>
      <c r="B733" s="5" t="s">
        <v>373</v>
      </c>
      <c r="C733" s="25" t="s">
        <v>377</v>
      </c>
      <c r="D733" s="11" t="s">
        <v>1088</v>
      </c>
    </row>
    <row r="734" spans="1:4" x14ac:dyDescent="0.35">
      <c r="A734" s="12" t="s">
        <v>720</v>
      </c>
      <c r="B734" s="5" t="s">
        <v>373</v>
      </c>
      <c r="C734" s="25" t="s">
        <v>377</v>
      </c>
      <c r="D734" s="11" t="s">
        <v>1088</v>
      </c>
    </row>
    <row r="735" spans="1:4" x14ac:dyDescent="0.35">
      <c r="A735" s="12" t="s">
        <v>721</v>
      </c>
      <c r="B735" s="5" t="s">
        <v>373</v>
      </c>
      <c r="C735" s="25" t="s">
        <v>377</v>
      </c>
      <c r="D735" s="11" t="s">
        <v>1088</v>
      </c>
    </row>
    <row r="736" spans="1:4" x14ac:dyDescent="0.35">
      <c r="A736" s="10" t="s">
        <v>722</v>
      </c>
      <c r="B736" s="5" t="s">
        <v>373</v>
      </c>
      <c r="C736" s="25" t="s">
        <v>377</v>
      </c>
      <c r="D736" s="11" t="s">
        <v>1088</v>
      </c>
    </row>
    <row r="737" spans="1:4" x14ac:dyDescent="0.35">
      <c r="A737" s="10" t="s">
        <v>723</v>
      </c>
      <c r="B737" s="5" t="s">
        <v>373</v>
      </c>
      <c r="C737" s="25" t="s">
        <v>377</v>
      </c>
      <c r="D737" s="11" t="s">
        <v>1088</v>
      </c>
    </row>
    <row r="738" spans="1:4" x14ac:dyDescent="0.35">
      <c r="A738" s="10" t="s">
        <v>724</v>
      </c>
      <c r="B738" s="5" t="s">
        <v>373</v>
      </c>
      <c r="C738" s="25" t="s">
        <v>377</v>
      </c>
      <c r="D738" s="11" t="s">
        <v>1088</v>
      </c>
    </row>
    <row r="739" spans="1:4" x14ac:dyDescent="0.35">
      <c r="A739" s="10" t="s">
        <v>725</v>
      </c>
      <c r="B739" s="5" t="s">
        <v>373</v>
      </c>
      <c r="C739" s="25" t="s">
        <v>377</v>
      </c>
      <c r="D739" s="11" t="s">
        <v>1088</v>
      </c>
    </row>
    <row r="740" spans="1:4" x14ac:dyDescent="0.35">
      <c r="A740" s="10" t="s">
        <v>726</v>
      </c>
      <c r="B740" s="5" t="s">
        <v>373</v>
      </c>
      <c r="C740" s="25" t="s">
        <v>377</v>
      </c>
      <c r="D740" s="11" t="s">
        <v>1088</v>
      </c>
    </row>
    <row r="741" spans="1:4" x14ac:dyDescent="0.35">
      <c r="A741" s="10" t="s">
        <v>727</v>
      </c>
      <c r="B741" s="5" t="s">
        <v>373</v>
      </c>
      <c r="C741" s="25" t="s">
        <v>377</v>
      </c>
      <c r="D741" s="11" t="s">
        <v>1088</v>
      </c>
    </row>
    <row r="742" spans="1:4" x14ac:dyDescent="0.35">
      <c r="A742" s="10" t="s">
        <v>728</v>
      </c>
      <c r="B742" s="5" t="s">
        <v>373</v>
      </c>
      <c r="C742" s="25" t="s">
        <v>377</v>
      </c>
      <c r="D742" s="11" t="s">
        <v>1088</v>
      </c>
    </row>
    <row r="743" spans="1:4" x14ac:dyDescent="0.35">
      <c r="A743" s="10" t="s">
        <v>729</v>
      </c>
      <c r="B743" s="5" t="s">
        <v>373</v>
      </c>
      <c r="C743" s="25" t="s">
        <v>377</v>
      </c>
      <c r="D743" s="11" t="s">
        <v>1088</v>
      </c>
    </row>
    <row r="744" spans="1:4" x14ac:dyDescent="0.35">
      <c r="A744" s="10" t="s">
        <v>730</v>
      </c>
      <c r="B744" s="5" t="s">
        <v>373</v>
      </c>
      <c r="C744" s="25" t="s">
        <v>377</v>
      </c>
      <c r="D744" s="11" t="s">
        <v>1088</v>
      </c>
    </row>
    <row r="745" spans="1:4" x14ac:dyDescent="0.35">
      <c r="A745" s="10" t="s">
        <v>731</v>
      </c>
      <c r="B745" s="5" t="s">
        <v>373</v>
      </c>
      <c r="C745" s="25" t="s">
        <v>377</v>
      </c>
      <c r="D745" s="11" t="s">
        <v>1088</v>
      </c>
    </row>
    <row r="746" spans="1:4" x14ac:dyDescent="0.35">
      <c r="A746" s="10" t="s">
        <v>732</v>
      </c>
      <c r="B746" s="5" t="s">
        <v>373</v>
      </c>
      <c r="C746" s="25" t="s">
        <v>377</v>
      </c>
      <c r="D746" s="11" t="s">
        <v>1088</v>
      </c>
    </row>
    <row r="747" spans="1:4" x14ac:dyDescent="0.35">
      <c r="A747" s="12" t="s">
        <v>733</v>
      </c>
      <c r="B747" s="5" t="s">
        <v>373</v>
      </c>
      <c r="C747" s="25" t="s">
        <v>377</v>
      </c>
      <c r="D747" s="11" t="s">
        <v>1088</v>
      </c>
    </row>
    <row r="748" spans="1:4" x14ac:dyDescent="0.35">
      <c r="A748" s="10" t="s">
        <v>734</v>
      </c>
      <c r="B748" s="5" t="s">
        <v>373</v>
      </c>
      <c r="C748" s="25" t="s">
        <v>377</v>
      </c>
      <c r="D748" s="11" t="s">
        <v>1088</v>
      </c>
    </row>
    <row r="749" spans="1:4" x14ac:dyDescent="0.35">
      <c r="A749" s="10" t="s">
        <v>735</v>
      </c>
      <c r="B749" s="5" t="s">
        <v>373</v>
      </c>
      <c r="C749" s="25" t="s">
        <v>377</v>
      </c>
      <c r="D749" s="11" t="s">
        <v>1088</v>
      </c>
    </row>
    <row r="750" spans="1:4" x14ac:dyDescent="0.35">
      <c r="A750" s="10" t="s">
        <v>736</v>
      </c>
      <c r="B750" s="5" t="s">
        <v>373</v>
      </c>
      <c r="C750" s="25" t="s">
        <v>377</v>
      </c>
      <c r="D750" s="11" t="s">
        <v>1088</v>
      </c>
    </row>
    <row r="751" spans="1:4" x14ac:dyDescent="0.35">
      <c r="A751" s="10" t="s">
        <v>737</v>
      </c>
      <c r="B751" s="5" t="s">
        <v>373</v>
      </c>
      <c r="C751" s="25" t="s">
        <v>377</v>
      </c>
      <c r="D751" s="11" t="s">
        <v>1088</v>
      </c>
    </row>
    <row r="752" spans="1:4" x14ac:dyDescent="0.35">
      <c r="A752" s="13" t="s">
        <v>738</v>
      </c>
      <c r="B752" s="5" t="s">
        <v>373</v>
      </c>
      <c r="C752" s="25" t="s">
        <v>377</v>
      </c>
      <c r="D752" s="11" t="s">
        <v>1088</v>
      </c>
    </row>
    <row r="753" spans="1:4" x14ac:dyDescent="0.35">
      <c r="A753" s="13" t="s">
        <v>739</v>
      </c>
      <c r="B753" s="5" t="s">
        <v>373</v>
      </c>
      <c r="C753" s="25" t="s">
        <v>377</v>
      </c>
      <c r="D753" s="11" t="s">
        <v>1088</v>
      </c>
    </row>
    <row r="754" spans="1:4" x14ac:dyDescent="0.35">
      <c r="A754" s="10" t="s">
        <v>740</v>
      </c>
      <c r="B754" s="5" t="s">
        <v>373</v>
      </c>
      <c r="C754" s="25" t="s">
        <v>377</v>
      </c>
      <c r="D754" s="11" t="s">
        <v>1088</v>
      </c>
    </row>
    <row r="755" spans="1:4" x14ac:dyDescent="0.35">
      <c r="A755" s="10" t="s">
        <v>741</v>
      </c>
      <c r="B755" s="5" t="s">
        <v>373</v>
      </c>
      <c r="C755" s="25" t="s">
        <v>377</v>
      </c>
      <c r="D755" s="11" t="s">
        <v>1088</v>
      </c>
    </row>
    <row r="756" spans="1:4" x14ac:dyDescent="0.35">
      <c r="A756" s="10" t="s">
        <v>742</v>
      </c>
      <c r="B756" s="5" t="s">
        <v>373</v>
      </c>
      <c r="C756" s="25" t="s">
        <v>377</v>
      </c>
      <c r="D756" s="11" t="s">
        <v>1088</v>
      </c>
    </row>
    <row r="757" spans="1:4" x14ac:dyDescent="0.35">
      <c r="A757" s="12" t="s">
        <v>743</v>
      </c>
      <c r="B757" s="5" t="s">
        <v>373</v>
      </c>
      <c r="C757" s="25" t="s">
        <v>377</v>
      </c>
      <c r="D757" s="11" t="s">
        <v>1088</v>
      </c>
    </row>
    <row r="758" spans="1:4" x14ac:dyDescent="0.35">
      <c r="A758" s="12" t="s">
        <v>744</v>
      </c>
      <c r="B758" s="5" t="s">
        <v>373</v>
      </c>
      <c r="C758" s="25" t="s">
        <v>377</v>
      </c>
      <c r="D758" s="11" t="s">
        <v>1088</v>
      </c>
    </row>
    <row r="759" spans="1:4" ht="29" x14ac:dyDescent="0.35">
      <c r="A759" s="12" t="s">
        <v>745</v>
      </c>
      <c r="B759" s="5" t="s">
        <v>373</v>
      </c>
      <c r="C759" s="25" t="s">
        <v>377</v>
      </c>
      <c r="D759" s="11" t="s">
        <v>1088</v>
      </c>
    </row>
    <row r="760" spans="1:4" ht="29" x14ac:dyDescent="0.35">
      <c r="A760" s="12" t="s">
        <v>746</v>
      </c>
      <c r="B760" s="5" t="s">
        <v>373</v>
      </c>
      <c r="C760" s="25" t="s">
        <v>377</v>
      </c>
      <c r="D760" s="11" t="s">
        <v>1088</v>
      </c>
    </row>
    <row r="761" spans="1:4" x14ac:dyDescent="0.35">
      <c r="A761" s="12" t="s">
        <v>747</v>
      </c>
      <c r="B761" s="5" t="s">
        <v>373</v>
      </c>
      <c r="C761" s="25" t="s">
        <v>377</v>
      </c>
      <c r="D761" s="11" t="s">
        <v>1088</v>
      </c>
    </row>
    <row r="762" spans="1:4" x14ac:dyDescent="0.35">
      <c r="A762" s="12" t="s">
        <v>748</v>
      </c>
      <c r="B762" s="5" t="s">
        <v>373</v>
      </c>
      <c r="C762" s="25" t="s">
        <v>377</v>
      </c>
      <c r="D762" s="11" t="s">
        <v>1088</v>
      </c>
    </row>
    <row r="763" spans="1:4" x14ac:dyDescent="0.35">
      <c r="A763" s="12" t="s">
        <v>749</v>
      </c>
      <c r="B763" s="5" t="s">
        <v>373</v>
      </c>
      <c r="C763" s="25" t="s">
        <v>377</v>
      </c>
      <c r="D763" s="11" t="s">
        <v>1088</v>
      </c>
    </row>
    <row r="764" spans="1:4" x14ac:dyDescent="0.35">
      <c r="A764" s="10" t="s">
        <v>750</v>
      </c>
      <c r="B764" s="5" t="s">
        <v>373</v>
      </c>
      <c r="C764" s="25" t="s">
        <v>377</v>
      </c>
      <c r="D764" s="11" t="s">
        <v>1088</v>
      </c>
    </row>
    <row r="765" spans="1:4" x14ac:dyDescent="0.35">
      <c r="A765" s="10" t="s">
        <v>751</v>
      </c>
      <c r="B765" s="5" t="s">
        <v>373</v>
      </c>
      <c r="C765" s="25" t="s">
        <v>377</v>
      </c>
      <c r="D765" s="11" t="s">
        <v>1088</v>
      </c>
    </row>
    <row r="766" spans="1:4" x14ac:dyDescent="0.35">
      <c r="A766" s="10" t="s">
        <v>752</v>
      </c>
      <c r="B766" s="5" t="s">
        <v>373</v>
      </c>
      <c r="C766" s="25" t="s">
        <v>377</v>
      </c>
      <c r="D766" s="11" t="s">
        <v>1088</v>
      </c>
    </row>
    <row r="767" spans="1:4" x14ac:dyDescent="0.35">
      <c r="A767" s="10" t="s">
        <v>753</v>
      </c>
      <c r="B767" s="5" t="s">
        <v>373</v>
      </c>
      <c r="C767" s="25" t="s">
        <v>377</v>
      </c>
      <c r="D767" s="11" t="s">
        <v>1088</v>
      </c>
    </row>
    <row r="768" spans="1:4" x14ac:dyDescent="0.35">
      <c r="A768" s="10" t="s">
        <v>754</v>
      </c>
      <c r="B768" s="5" t="s">
        <v>373</v>
      </c>
      <c r="C768" s="25" t="s">
        <v>377</v>
      </c>
      <c r="D768" s="11" t="s">
        <v>1088</v>
      </c>
    </row>
    <row r="769" spans="1:4" x14ac:dyDescent="0.35">
      <c r="A769" s="10" t="s">
        <v>755</v>
      </c>
      <c r="B769" s="5" t="s">
        <v>373</v>
      </c>
      <c r="C769" s="25" t="s">
        <v>377</v>
      </c>
      <c r="D769" s="11" t="s">
        <v>1088</v>
      </c>
    </row>
    <row r="770" spans="1:4" x14ac:dyDescent="0.35">
      <c r="A770" s="10" t="s">
        <v>756</v>
      </c>
      <c r="B770" s="5" t="s">
        <v>373</v>
      </c>
      <c r="C770" s="25" t="s">
        <v>377</v>
      </c>
      <c r="D770" s="11" t="s">
        <v>1088</v>
      </c>
    </row>
    <row r="771" spans="1:4" x14ac:dyDescent="0.35">
      <c r="A771" s="10" t="s">
        <v>757</v>
      </c>
      <c r="B771" s="5" t="s">
        <v>373</v>
      </c>
      <c r="C771" s="25" t="s">
        <v>377</v>
      </c>
      <c r="D771" s="11" t="s">
        <v>1088</v>
      </c>
    </row>
    <row r="772" spans="1:4" x14ac:dyDescent="0.35">
      <c r="A772" s="10" t="s">
        <v>758</v>
      </c>
      <c r="B772" s="5" t="s">
        <v>373</v>
      </c>
      <c r="C772" s="25" t="s">
        <v>377</v>
      </c>
      <c r="D772" s="11" t="s">
        <v>1088</v>
      </c>
    </row>
    <row r="773" spans="1:4" x14ac:dyDescent="0.35">
      <c r="A773" s="10" t="s">
        <v>759</v>
      </c>
      <c r="B773" s="5" t="s">
        <v>373</v>
      </c>
      <c r="C773" s="25" t="s">
        <v>377</v>
      </c>
      <c r="D773" s="11" t="s">
        <v>1088</v>
      </c>
    </row>
    <row r="774" spans="1:4" x14ac:dyDescent="0.35">
      <c r="A774" s="12" t="s">
        <v>760</v>
      </c>
      <c r="B774" s="5" t="s">
        <v>373</v>
      </c>
      <c r="C774" s="25" t="s">
        <v>377</v>
      </c>
      <c r="D774" s="11" t="s">
        <v>1088</v>
      </c>
    </row>
    <row r="775" spans="1:4" x14ac:dyDescent="0.35">
      <c r="A775" s="12" t="s">
        <v>761</v>
      </c>
      <c r="B775" s="5" t="s">
        <v>373</v>
      </c>
      <c r="C775" s="25" t="s">
        <v>377</v>
      </c>
      <c r="D775" s="11" t="s">
        <v>1088</v>
      </c>
    </row>
    <row r="776" spans="1:4" x14ac:dyDescent="0.35">
      <c r="A776" s="10" t="s">
        <v>762</v>
      </c>
      <c r="B776" s="5" t="s">
        <v>373</v>
      </c>
      <c r="C776" s="25" t="s">
        <v>377</v>
      </c>
      <c r="D776" s="11" t="s">
        <v>1088</v>
      </c>
    </row>
    <row r="777" spans="1:4" x14ac:dyDescent="0.35">
      <c r="A777" s="10" t="s">
        <v>763</v>
      </c>
      <c r="B777" s="5" t="s">
        <v>373</v>
      </c>
      <c r="C777" s="25" t="s">
        <v>377</v>
      </c>
      <c r="D777" s="11" t="s">
        <v>1088</v>
      </c>
    </row>
    <row r="778" spans="1:4" x14ac:dyDescent="0.35">
      <c r="A778" s="10" t="s">
        <v>764</v>
      </c>
      <c r="B778" s="5" t="s">
        <v>373</v>
      </c>
      <c r="C778" s="25" t="s">
        <v>377</v>
      </c>
      <c r="D778" s="11" t="s">
        <v>1088</v>
      </c>
    </row>
    <row r="779" spans="1:4" x14ac:dyDescent="0.35">
      <c r="A779" s="10" t="s">
        <v>765</v>
      </c>
      <c r="B779" s="5" t="s">
        <v>373</v>
      </c>
      <c r="C779" s="25" t="s">
        <v>377</v>
      </c>
      <c r="D779" s="11" t="s">
        <v>1088</v>
      </c>
    </row>
    <row r="780" spans="1:4" x14ac:dyDescent="0.35">
      <c r="A780" s="10" t="s">
        <v>766</v>
      </c>
      <c r="B780" s="5" t="s">
        <v>373</v>
      </c>
      <c r="C780" s="25" t="s">
        <v>377</v>
      </c>
      <c r="D780" s="11" t="s">
        <v>1088</v>
      </c>
    </row>
    <row r="781" spans="1:4" x14ac:dyDescent="0.35">
      <c r="A781" s="12" t="s">
        <v>767</v>
      </c>
      <c r="B781" s="5" t="s">
        <v>373</v>
      </c>
      <c r="C781" s="25" t="s">
        <v>377</v>
      </c>
      <c r="D781" s="11" t="s">
        <v>1088</v>
      </c>
    </row>
    <row r="782" spans="1:4" x14ac:dyDescent="0.35">
      <c r="A782" s="10" t="s">
        <v>768</v>
      </c>
      <c r="B782" s="5" t="s">
        <v>373</v>
      </c>
      <c r="C782" s="25" t="s">
        <v>377</v>
      </c>
      <c r="D782" s="11" t="s">
        <v>1088</v>
      </c>
    </row>
    <row r="783" spans="1:4" x14ac:dyDescent="0.35">
      <c r="A783" s="13" t="s">
        <v>769</v>
      </c>
      <c r="B783" s="5" t="s">
        <v>373</v>
      </c>
      <c r="C783" s="25" t="s">
        <v>377</v>
      </c>
      <c r="D783" s="11" t="s">
        <v>1088</v>
      </c>
    </row>
    <row r="784" spans="1:4" x14ac:dyDescent="0.35">
      <c r="A784" s="10" t="s">
        <v>770</v>
      </c>
      <c r="B784" s="5" t="s">
        <v>373</v>
      </c>
      <c r="C784" s="25" t="s">
        <v>377</v>
      </c>
      <c r="D784" s="11" t="s">
        <v>1088</v>
      </c>
    </row>
    <row r="785" spans="1:4" x14ac:dyDescent="0.35">
      <c r="A785" s="10" t="s">
        <v>771</v>
      </c>
      <c r="B785" s="5" t="s">
        <v>373</v>
      </c>
      <c r="C785" s="25" t="s">
        <v>377</v>
      </c>
      <c r="D785" s="11" t="s">
        <v>1088</v>
      </c>
    </row>
    <row r="786" spans="1:4" x14ac:dyDescent="0.35">
      <c r="A786" s="10" t="s">
        <v>772</v>
      </c>
      <c r="B786" s="5" t="s">
        <v>373</v>
      </c>
      <c r="C786" s="25" t="s">
        <v>377</v>
      </c>
      <c r="D786" s="11" t="s">
        <v>1088</v>
      </c>
    </row>
    <row r="787" spans="1:4" x14ac:dyDescent="0.35">
      <c r="A787" s="10" t="s">
        <v>773</v>
      </c>
      <c r="B787" s="5" t="s">
        <v>373</v>
      </c>
      <c r="C787" s="25" t="s">
        <v>377</v>
      </c>
      <c r="D787" s="11" t="s">
        <v>1088</v>
      </c>
    </row>
    <row r="788" spans="1:4" x14ac:dyDescent="0.35">
      <c r="A788" s="10" t="s">
        <v>774</v>
      </c>
      <c r="B788" s="5" t="s">
        <v>373</v>
      </c>
      <c r="C788" s="25" t="s">
        <v>377</v>
      </c>
      <c r="D788" s="11" t="s">
        <v>1088</v>
      </c>
    </row>
    <row r="789" spans="1:4" x14ac:dyDescent="0.35">
      <c r="A789" s="10" t="s">
        <v>775</v>
      </c>
      <c r="B789" s="5" t="s">
        <v>373</v>
      </c>
      <c r="C789" s="25" t="s">
        <v>377</v>
      </c>
      <c r="D789" s="11" t="s">
        <v>1088</v>
      </c>
    </row>
    <row r="790" spans="1:4" x14ac:dyDescent="0.35">
      <c r="A790" s="10" t="s">
        <v>776</v>
      </c>
      <c r="B790" s="5" t="s">
        <v>373</v>
      </c>
      <c r="C790" s="25" t="s">
        <v>377</v>
      </c>
      <c r="D790" s="11" t="s">
        <v>1088</v>
      </c>
    </row>
    <row r="791" spans="1:4" x14ac:dyDescent="0.35">
      <c r="A791" s="13" t="s">
        <v>777</v>
      </c>
      <c r="B791" s="5" t="s">
        <v>373</v>
      </c>
      <c r="C791" s="25" t="s">
        <v>377</v>
      </c>
      <c r="D791" s="11" t="s">
        <v>1088</v>
      </c>
    </row>
    <row r="792" spans="1:4" x14ac:dyDescent="0.35">
      <c r="A792" s="13" t="s">
        <v>778</v>
      </c>
      <c r="B792" s="5" t="s">
        <v>373</v>
      </c>
      <c r="C792" s="25" t="s">
        <v>377</v>
      </c>
      <c r="D792" s="11" t="s">
        <v>1088</v>
      </c>
    </row>
    <row r="793" spans="1:4" x14ac:dyDescent="0.35">
      <c r="A793" s="10" t="s">
        <v>779</v>
      </c>
      <c r="B793" s="5" t="s">
        <v>373</v>
      </c>
      <c r="C793" s="25" t="s">
        <v>377</v>
      </c>
      <c r="D793" s="11" t="s">
        <v>1088</v>
      </c>
    </row>
    <row r="794" spans="1:4" x14ac:dyDescent="0.35">
      <c r="A794" s="10" t="s">
        <v>780</v>
      </c>
      <c r="B794" s="5" t="s">
        <v>373</v>
      </c>
      <c r="C794" s="25" t="s">
        <v>377</v>
      </c>
      <c r="D794" s="11" t="s">
        <v>1088</v>
      </c>
    </row>
    <row r="795" spans="1:4" x14ac:dyDescent="0.35">
      <c r="A795" s="10" t="s">
        <v>781</v>
      </c>
      <c r="B795" s="5" t="s">
        <v>373</v>
      </c>
      <c r="C795" s="25" t="s">
        <v>377</v>
      </c>
      <c r="D795" s="11" t="s">
        <v>1088</v>
      </c>
    </row>
    <row r="796" spans="1:4" ht="29" x14ac:dyDescent="0.35">
      <c r="A796" s="12" t="s">
        <v>782</v>
      </c>
      <c r="B796" s="5" t="s">
        <v>373</v>
      </c>
      <c r="C796" s="25" t="s">
        <v>377</v>
      </c>
      <c r="D796" s="11" t="s">
        <v>1088</v>
      </c>
    </row>
    <row r="797" spans="1:4" ht="29" x14ac:dyDescent="0.35">
      <c r="A797" s="12" t="s">
        <v>783</v>
      </c>
      <c r="B797" s="5" t="s">
        <v>373</v>
      </c>
      <c r="C797" s="25" t="s">
        <v>377</v>
      </c>
      <c r="D797" s="11" t="s">
        <v>1088</v>
      </c>
    </row>
    <row r="798" spans="1:4" x14ac:dyDescent="0.35">
      <c r="A798" s="12" t="s">
        <v>784</v>
      </c>
      <c r="B798" s="5" t="s">
        <v>373</v>
      </c>
      <c r="C798" s="25" t="s">
        <v>377</v>
      </c>
      <c r="D798" s="11" t="s">
        <v>1088</v>
      </c>
    </row>
    <row r="799" spans="1:4" x14ac:dyDescent="0.35">
      <c r="A799" s="12" t="s">
        <v>785</v>
      </c>
      <c r="B799" s="5" t="s">
        <v>373</v>
      </c>
      <c r="C799" s="25" t="s">
        <v>377</v>
      </c>
      <c r="D799" s="11" t="s">
        <v>1088</v>
      </c>
    </row>
    <row r="800" spans="1:4" ht="29" x14ac:dyDescent="0.35">
      <c r="A800" s="12" t="s">
        <v>786</v>
      </c>
      <c r="B800" s="5" t="s">
        <v>373</v>
      </c>
      <c r="C800" s="25" t="s">
        <v>377</v>
      </c>
      <c r="D800" s="11" t="s">
        <v>1088</v>
      </c>
    </row>
    <row r="801" spans="1:4" ht="29" x14ac:dyDescent="0.35">
      <c r="A801" s="10" t="s">
        <v>787</v>
      </c>
      <c r="B801" s="5" t="s">
        <v>373</v>
      </c>
      <c r="C801" s="25" t="s">
        <v>377</v>
      </c>
      <c r="D801" s="11" t="s">
        <v>1088</v>
      </c>
    </row>
    <row r="802" spans="1:4" x14ac:dyDescent="0.35">
      <c r="A802" s="10" t="s">
        <v>788</v>
      </c>
      <c r="B802" s="5" t="s">
        <v>373</v>
      </c>
      <c r="C802" s="25" t="s">
        <v>377</v>
      </c>
      <c r="D802" s="11" t="s">
        <v>1088</v>
      </c>
    </row>
    <row r="803" spans="1:4" x14ac:dyDescent="0.35">
      <c r="A803" s="10" t="s">
        <v>789</v>
      </c>
      <c r="B803" s="5" t="s">
        <v>373</v>
      </c>
      <c r="C803" s="25" t="s">
        <v>377</v>
      </c>
      <c r="D803" s="11" t="s">
        <v>1088</v>
      </c>
    </row>
    <row r="804" spans="1:4" x14ac:dyDescent="0.35">
      <c r="A804" s="10" t="s">
        <v>790</v>
      </c>
      <c r="B804" s="5" t="s">
        <v>373</v>
      </c>
      <c r="C804" s="25" t="s">
        <v>377</v>
      </c>
      <c r="D804" s="11" t="s">
        <v>1088</v>
      </c>
    </row>
    <row r="805" spans="1:4" x14ac:dyDescent="0.35">
      <c r="A805" s="10" t="s">
        <v>791</v>
      </c>
      <c r="B805" s="5" t="s">
        <v>373</v>
      </c>
      <c r="C805" s="25" t="s">
        <v>377</v>
      </c>
      <c r="D805" s="11" t="s">
        <v>1088</v>
      </c>
    </row>
    <row r="806" spans="1:4" x14ac:dyDescent="0.35">
      <c r="A806" s="10" t="s">
        <v>792</v>
      </c>
      <c r="B806" s="5" t="s">
        <v>373</v>
      </c>
      <c r="C806" s="25" t="s">
        <v>377</v>
      </c>
      <c r="D806" s="11" t="s">
        <v>1088</v>
      </c>
    </row>
    <row r="807" spans="1:4" x14ac:dyDescent="0.35">
      <c r="A807" s="10" t="s">
        <v>793</v>
      </c>
      <c r="B807" s="5" t="s">
        <v>373</v>
      </c>
      <c r="C807" s="25" t="s">
        <v>377</v>
      </c>
      <c r="D807" s="11" t="s">
        <v>1088</v>
      </c>
    </row>
    <row r="808" spans="1:4" x14ac:dyDescent="0.35">
      <c r="A808" s="10" t="s">
        <v>794</v>
      </c>
      <c r="B808" s="5" t="s">
        <v>373</v>
      </c>
      <c r="C808" s="25" t="s">
        <v>377</v>
      </c>
      <c r="D808" s="11" t="s">
        <v>1088</v>
      </c>
    </row>
    <row r="809" spans="1:4" x14ac:dyDescent="0.35">
      <c r="A809" s="10" t="s">
        <v>795</v>
      </c>
      <c r="B809" s="5" t="s">
        <v>373</v>
      </c>
      <c r="C809" s="25" t="s">
        <v>377</v>
      </c>
      <c r="D809" s="11" t="s">
        <v>1088</v>
      </c>
    </row>
    <row r="810" spans="1:4" x14ac:dyDescent="0.35">
      <c r="A810" s="10" t="s">
        <v>796</v>
      </c>
      <c r="B810" s="5" t="s">
        <v>373</v>
      </c>
      <c r="C810" s="25" t="s">
        <v>377</v>
      </c>
      <c r="D810" s="11" t="s">
        <v>1088</v>
      </c>
    </row>
    <row r="811" spans="1:4" x14ac:dyDescent="0.35">
      <c r="A811" s="10" t="s">
        <v>797</v>
      </c>
      <c r="B811" s="5" t="s">
        <v>373</v>
      </c>
      <c r="C811" s="25" t="s">
        <v>377</v>
      </c>
      <c r="D811" s="11" t="s">
        <v>1088</v>
      </c>
    </row>
    <row r="812" spans="1:4" x14ac:dyDescent="0.35">
      <c r="A812" s="10" t="s">
        <v>798</v>
      </c>
      <c r="B812" s="5" t="s">
        <v>373</v>
      </c>
      <c r="C812" s="25" t="s">
        <v>377</v>
      </c>
      <c r="D812" s="11" t="s">
        <v>1088</v>
      </c>
    </row>
    <row r="813" spans="1:4" x14ac:dyDescent="0.35">
      <c r="A813" s="10" t="s">
        <v>799</v>
      </c>
      <c r="B813" s="5" t="s">
        <v>373</v>
      </c>
      <c r="C813" s="25" t="s">
        <v>377</v>
      </c>
      <c r="D813" s="11" t="s">
        <v>1088</v>
      </c>
    </row>
    <row r="814" spans="1:4" x14ac:dyDescent="0.35">
      <c r="A814" s="10" t="s">
        <v>800</v>
      </c>
      <c r="B814" s="5" t="s">
        <v>373</v>
      </c>
      <c r="C814" s="25" t="s">
        <v>377</v>
      </c>
      <c r="D814" s="11" t="s">
        <v>1088</v>
      </c>
    </row>
    <row r="815" spans="1:4" x14ac:dyDescent="0.35">
      <c r="A815" s="10" t="s">
        <v>801</v>
      </c>
      <c r="B815" s="5" t="s">
        <v>373</v>
      </c>
      <c r="C815" s="25" t="s">
        <v>377</v>
      </c>
      <c r="D815" s="11" t="s">
        <v>1088</v>
      </c>
    </row>
    <row r="816" spans="1:4" x14ac:dyDescent="0.35">
      <c r="A816" s="10" t="s">
        <v>802</v>
      </c>
      <c r="B816" s="5" t="s">
        <v>373</v>
      </c>
      <c r="C816" s="25" t="s">
        <v>377</v>
      </c>
      <c r="D816" s="11" t="s">
        <v>1088</v>
      </c>
    </row>
    <row r="817" spans="1:4" x14ac:dyDescent="0.35">
      <c r="A817" s="10" t="s">
        <v>803</v>
      </c>
      <c r="B817" s="5" t="s">
        <v>373</v>
      </c>
      <c r="C817" s="25" t="s">
        <v>377</v>
      </c>
      <c r="D817" s="11" t="s">
        <v>1088</v>
      </c>
    </row>
    <row r="818" spans="1:4" x14ac:dyDescent="0.35">
      <c r="A818" s="10" t="s">
        <v>804</v>
      </c>
      <c r="B818" s="5" t="s">
        <v>373</v>
      </c>
      <c r="C818" s="25" t="s">
        <v>377</v>
      </c>
      <c r="D818" s="11" t="s">
        <v>1088</v>
      </c>
    </row>
    <row r="819" spans="1:4" x14ac:dyDescent="0.35">
      <c r="A819" s="10" t="s">
        <v>805</v>
      </c>
      <c r="B819" s="5" t="s">
        <v>373</v>
      </c>
      <c r="C819" s="25" t="s">
        <v>377</v>
      </c>
      <c r="D819" s="11" t="s">
        <v>1088</v>
      </c>
    </row>
    <row r="820" spans="1:4" x14ac:dyDescent="0.35">
      <c r="A820" s="10" t="s">
        <v>806</v>
      </c>
      <c r="B820" s="5" t="s">
        <v>373</v>
      </c>
      <c r="C820" s="25" t="s">
        <v>377</v>
      </c>
      <c r="D820" s="11" t="s">
        <v>1088</v>
      </c>
    </row>
    <row r="821" spans="1:4" x14ac:dyDescent="0.35">
      <c r="A821" s="10" t="s">
        <v>807</v>
      </c>
      <c r="B821" s="5" t="s">
        <v>373</v>
      </c>
      <c r="C821" s="25" t="s">
        <v>377</v>
      </c>
      <c r="D821" s="11" t="s">
        <v>1088</v>
      </c>
    </row>
    <row r="822" spans="1:4" x14ac:dyDescent="0.35">
      <c r="A822" s="10" t="s">
        <v>808</v>
      </c>
      <c r="B822" s="5" t="s">
        <v>373</v>
      </c>
      <c r="C822" s="25" t="s">
        <v>377</v>
      </c>
      <c r="D822" s="11" t="s">
        <v>1088</v>
      </c>
    </row>
    <row r="823" spans="1:4" x14ac:dyDescent="0.35">
      <c r="A823" s="10" t="s">
        <v>809</v>
      </c>
      <c r="B823" s="5" t="s">
        <v>373</v>
      </c>
      <c r="C823" s="25" t="s">
        <v>377</v>
      </c>
      <c r="D823" s="11" t="s">
        <v>1088</v>
      </c>
    </row>
    <row r="824" spans="1:4" x14ac:dyDescent="0.35">
      <c r="A824" s="10" t="s">
        <v>810</v>
      </c>
      <c r="B824" s="5" t="s">
        <v>373</v>
      </c>
      <c r="C824" s="25" t="s">
        <v>377</v>
      </c>
      <c r="D824" s="11" t="s">
        <v>1088</v>
      </c>
    </row>
    <row r="825" spans="1:4" x14ac:dyDescent="0.35">
      <c r="A825" s="10" t="s">
        <v>811</v>
      </c>
      <c r="B825" s="5" t="s">
        <v>373</v>
      </c>
      <c r="C825" s="25" t="s">
        <v>377</v>
      </c>
      <c r="D825" s="11" t="s">
        <v>1088</v>
      </c>
    </row>
    <row r="826" spans="1:4" x14ac:dyDescent="0.35">
      <c r="A826" s="12" t="s">
        <v>812</v>
      </c>
      <c r="B826" s="5" t="s">
        <v>373</v>
      </c>
      <c r="C826" s="25" t="s">
        <v>377</v>
      </c>
      <c r="D826" s="11" t="s">
        <v>1088</v>
      </c>
    </row>
    <row r="827" spans="1:4" x14ac:dyDescent="0.35">
      <c r="A827" s="12" t="s">
        <v>813</v>
      </c>
      <c r="B827" s="5" t="s">
        <v>373</v>
      </c>
      <c r="C827" s="25" t="s">
        <v>377</v>
      </c>
      <c r="D827" s="11" t="s">
        <v>1088</v>
      </c>
    </row>
    <row r="828" spans="1:4" x14ac:dyDescent="0.35">
      <c r="A828" s="10" t="s">
        <v>814</v>
      </c>
      <c r="B828" s="5" t="s">
        <v>373</v>
      </c>
      <c r="C828" s="25" t="s">
        <v>377</v>
      </c>
      <c r="D828" s="11" t="s">
        <v>1088</v>
      </c>
    </row>
    <row r="829" spans="1:4" x14ac:dyDescent="0.35">
      <c r="A829" s="10" t="s">
        <v>815</v>
      </c>
      <c r="B829" s="5" t="s">
        <v>373</v>
      </c>
      <c r="C829" s="25" t="s">
        <v>377</v>
      </c>
      <c r="D829" s="11" t="s">
        <v>1088</v>
      </c>
    </row>
    <row r="830" spans="1:4" x14ac:dyDescent="0.35">
      <c r="A830" s="10" t="s">
        <v>816</v>
      </c>
      <c r="B830" s="5" t="s">
        <v>373</v>
      </c>
      <c r="C830" s="25" t="s">
        <v>377</v>
      </c>
      <c r="D830" s="11" t="s">
        <v>1088</v>
      </c>
    </row>
    <row r="831" spans="1:4" x14ac:dyDescent="0.35">
      <c r="A831" s="10" t="s">
        <v>817</v>
      </c>
      <c r="B831" s="5" t="s">
        <v>373</v>
      </c>
      <c r="C831" s="25" t="s">
        <v>377</v>
      </c>
      <c r="D831" s="11" t="s">
        <v>1088</v>
      </c>
    </row>
    <row r="832" spans="1:4" x14ac:dyDescent="0.35">
      <c r="A832" s="10" t="s">
        <v>818</v>
      </c>
      <c r="B832" s="5" t="s">
        <v>373</v>
      </c>
      <c r="C832" s="25" t="s">
        <v>377</v>
      </c>
      <c r="D832" s="11" t="s">
        <v>1088</v>
      </c>
    </row>
    <row r="833" spans="1:4" x14ac:dyDescent="0.35">
      <c r="A833" s="10" t="s">
        <v>819</v>
      </c>
      <c r="B833" s="5" t="s">
        <v>373</v>
      </c>
      <c r="C833" s="25" t="s">
        <v>377</v>
      </c>
      <c r="D833" s="11" t="s">
        <v>1088</v>
      </c>
    </row>
    <row r="834" spans="1:4" x14ac:dyDescent="0.35">
      <c r="A834" s="12" t="s">
        <v>820</v>
      </c>
      <c r="B834" s="5" t="s">
        <v>373</v>
      </c>
      <c r="C834" s="25" t="s">
        <v>377</v>
      </c>
      <c r="D834" s="11" t="s">
        <v>1088</v>
      </c>
    </row>
    <row r="835" spans="1:4" x14ac:dyDescent="0.35">
      <c r="A835" s="13" t="s">
        <v>821</v>
      </c>
      <c r="B835" s="5" t="s">
        <v>373</v>
      </c>
      <c r="C835" s="25" t="s">
        <v>377</v>
      </c>
      <c r="D835" s="11" t="s">
        <v>1088</v>
      </c>
    </row>
    <row r="836" spans="1:4" x14ac:dyDescent="0.35">
      <c r="A836" s="10" t="s">
        <v>822</v>
      </c>
      <c r="B836" s="5" t="s">
        <v>373</v>
      </c>
      <c r="C836" s="25" t="s">
        <v>377</v>
      </c>
      <c r="D836" s="11" t="s">
        <v>1088</v>
      </c>
    </row>
    <row r="837" spans="1:4" x14ac:dyDescent="0.35">
      <c r="A837" s="12" t="s">
        <v>823</v>
      </c>
      <c r="B837" s="5" t="s">
        <v>373</v>
      </c>
      <c r="C837" s="25" t="s">
        <v>377</v>
      </c>
      <c r="D837" s="11" t="s">
        <v>1088</v>
      </c>
    </row>
    <row r="838" spans="1:4" x14ac:dyDescent="0.35">
      <c r="A838" s="12" t="s">
        <v>824</v>
      </c>
      <c r="B838" s="5" t="s">
        <v>373</v>
      </c>
      <c r="C838" s="25" t="s">
        <v>377</v>
      </c>
      <c r="D838" s="11" t="s">
        <v>1088</v>
      </c>
    </row>
    <row r="839" spans="1:4" x14ac:dyDescent="0.35">
      <c r="A839" s="10" t="s">
        <v>825</v>
      </c>
      <c r="B839" s="5" t="s">
        <v>373</v>
      </c>
      <c r="C839" s="25" t="s">
        <v>377</v>
      </c>
      <c r="D839" s="11" t="s">
        <v>1088</v>
      </c>
    </row>
    <row r="840" spans="1:4" x14ac:dyDescent="0.35">
      <c r="A840" s="13" t="s">
        <v>826</v>
      </c>
      <c r="B840" s="5" t="s">
        <v>373</v>
      </c>
      <c r="C840" s="25" t="s">
        <v>377</v>
      </c>
      <c r="D840" s="11" t="s">
        <v>1088</v>
      </c>
    </row>
    <row r="841" spans="1:4" x14ac:dyDescent="0.35">
      <c r="A841" s="10" t="s">
        <v>827</v>
      </c>
      <c r="B841" s="5" t="s">
        <v>373</v>
      </c>
      <c r="C841" s="25" t="s">
        <v>377</v>
      </c>
      <c r="D841" s="11" t="s">
        <v>1088</v>
      </c>
    </row>
    <row r="842" spans="1:4" x14ac:dyDescent="0.35">
      <c r="A842" s="12" t="s">
        <v>828</v>
      </c>
      <c r="B842" s="5" t="s">
        <v>373</v>
      </c>
      <c r="C842" s="25" t="s">
        <v>377</v>
      </c>
      <c r="D842" s="11" t="s">
        <v>1088</v>
      </c>
    </row>
    <row r="843" spans="1:4" x14ac:dyDescent="0.35">
      <c r="A843" s="12" t="s">
        <v>829</v>
      </c>
      <c r="B843" s="5" t="s">
        <v>373</v>
      </c>
      <c r="C843" s="25" t="s">
        <v>377</v>
      </c>
      <c r="D843" s="11" t="s">
        <v>1088</v>
      </c>
    </row>
    <row r="844" spans="1:4" x14ac:dyDescent="0.35">
      <c r="A844" s="10" t="s">
        <v>830</v>
      </c>
      <c r="B844" s="5" t="s">
        <v>373</v>
      </c>
      <c r="C844" s="25" t="s">
        <v>377</v>
      </c>
      <c r="D844" s="11" t="s">
        <v>1088</v>
      </c>
    </row>
    <row r="845" spans="1:4" x14ac:dyDescent="0.35">
      <c r="A845" s="10" t="s">
        <v>831</v>
      </c>
      <c r="B845" s="5" t="s">
        <v>373</v>
      </c>
      <c r="C845" s="25" t="s">
        <v>377</v>
      </c>
      <c r="D845" s="11" t="s">
        <v>1088</v>
      </c>
    </row>
    <row r="846" spans="1:4" x14ac:dyDescent="0.35">
      <c r="A846" s="10" t="s">
        <v>832</v>
      </c>
      <c r="B846" s="5" t="s">
        <v>373</v>
      </c>
      <c r="C846" s="25" t="s">
        <v>377</v>
      </c>
      <c r="D846" s="11" t="s">
        <v>1088</v>
      </c>
    </row>
    <row r="847" spans="1:4" x14ac:dyDescent="0.35">
      <c r="A847" s="10" t="s">
        <v>833</v>
      </c>
      <c r="B847" s="5" t="s">
        <v>373</v>
      </c>
      <c r="C847" s="25" t="s">
        <v>377</v>
      </c>
      <c r="D847" s="11" t="s">
        <v>1088</v>
      </c>
    </row>
    <row r="848" spans="1:4" x14ac:dyDescent="0.35">
      <c r="A848" s="10" t="s">
        <v>834</v>
      </c>
      <c r="B848" s="5" t="s">
        <v>373</v>
      </c>
      <c r="C848" s="25" t="s">
        <v>377</v>
      </c>
      <c r="D848" s="11" t="s">
        <v>1088</v>
      </c>
    </row>
    <row r="849" spans="1:4" x14ac:dyDescent="0.35">
      <c r="A849" s="10" t="s">
        <v>835</v>
      </c>
      <c r="B849" s="5" t="s">
        <v>373</v>
      </c>
      <c r="C849" s="25" t="s">
        <v>377</v>
      </c>
      <c r="D849" s="11" t="s">
        <v>1088</v>
      </c>
    </row>
    <row r="850" spans="1:4" x14ac:dyDescent="0.35">
      <c r="A850" s="10" t="s">
        <v>836</v>
      </c>
      <c r="B850" s="5" t="s">
        <v>373</v>
      </c>
      <c r="C850" s="25" t="s">
        <v>377</v>
      </c>
      <c r="D850" s="11" t="s">
        <v>1088</v>
      </c>
    </row>
    <row r="851" spans="1:4" x14ac:dyDescent="0.35">
      <c r="A851" s="12" t="s">
        <v>837</v>
      </c>
      <c r="B851" s="5" t="s">
        <v>373</v>
      </c>
      <c r="C851" s="25" t="s">
        <v>377</v>
      </c>
      <c r="D851" s="11" t="s">
        <v>1088</v>
      </c>
    </row>
    <row r="852" spans="1:4" x14ac:dyDescent="0.35">
      <c r="A852" s="10" t="s">
        <v>838</v>
      </c>
      <c r="B852" s="5" t="s">
        <v>373</v>
      </c>
      <c r="C852" s="25" t="s">
        <v>377</v>
      </c>
      <c r="D852" s="11" t="s">
        <v>1088</v>
      </c>
    </row>
    <row r="853" spans="1:4" x14ac:dyDescent="0.35">
      <c r="A853" s="10" t="s">
        <v>839</v>
      </c>
      <c r="B853" s="5" t="s">
        <v>373</v>
      </c>
      <c r="C853" s="25" t="s">
        <v>377</v>
      </c>
      <c r="D853" s="11" t="s">
        <v>1088</v>
      </c>
    </row>
    <row r="854" spans="1:4" x14ac:dyDescent="0.35">
      <c r="A854" s="12" t="s">
        <v>840</v>
      </c>
      <c r="B854" s="5" t="s">
        <v>373</v>
      </c>
      <c r="C854" s="25" t="s">
        <v>377</v>
      </c>
      <c r="D854" s="11" t="s">
        <v>1088</v>
      </c>
    </row>
    <row r="855" spans="1:4" x14ac:dyDescent="0.35">
      <c r="A855" s="13" t="s">
        <v>841</v>
      </c>
      <c r="B855" s="5" t="s">
        <v>373</v>
      </c>
      <c r="C855" s="25" t="s">
        <v>377</v>
      </c>
      <c r="D855" s="11" t="s">
        <v>1088</v>
      </c>
    </row>
    <row r="856" spans="1:4" x14ac:dyDescent="0.35">
      <c r="A856" s="13" t="s">
        <v>842</v>
      </c>
      <c r="B856" s="5" t="s">
        <v>373</v>
      </c>
      <c r="C856" s="25" t="s">
        <v>377</v>
      </c>
      <c r="D856" s="11" t="s">
        <v>1088</v>
      </c>
    </row>
    <row r="857" spans="1:4" x14ac:dyDescent="0.35">
      <c r="A857" s="10" t="s">
        <v>843</v>
      </c>
      <c r="B857" s="5" t="s">
        <v>373</v>
      </c>
      <c r="C857" s="25" t="s">
        <v>377</v>
      </c>
      <c r="D857" s="11" t="s">
        <v>1088</v>
      </c>
    </row>
    <row r="858" spans="1:4" x14ac:dyDescent="0.35">
      <c r="A858" s="10" t="s">
        <v>844</v>
      </c>
      <c r="B858" s="5" t="s">
        <v>373</v>
      </c>
      <c r="C858" s="25" t="s">
        <v>377</v>
      </c>
      <c r="D858" s="11" t="s">
        <v>1088</v>
      </c>
    </row>
    <row r="859" spans="1:4" x14ac:dyDescent="0.35">
      <c r="A859" s="10" t="s">
        <v>845</v>
      </c>
      <c r="B859" s="5" t="s">
        <v>373</v>
      </c>
      <c r="C859" s="25" t="s">
        <v>377</v>
      </c>
      <c r="D859" s="11" t="s">
        <v>1088</v>
      </c>
    </row>
    <row r="860" spans="1:4" x14ac:dyDescent="0.35">
      <c r="A860" s="10" t="s">
        <v>846</v>
      </c>
      <c r="B860" s="5" t="s">
        <v>373</v>
      </c>
      <c r="C860" s="25" t="s">
        <v>377</v>
      </c>
      <c r="D860" s="11" t="s">
        <v>1088</v>
      </c>
    </row>
    <row r="861" spans="1:4" x14ac:dyDescent="0.35">
      <c r="A861" s="12" t="s">
        <v>847</v>
      </c>
      <c r="B861" s="5" t="s">
        <v>373</v>
      </c>
      <c r="C861" s="25" t="s">
        <v>377</v>
      </c>
      <c r="D861" s="11" t="s">
        <v>1088</v>
      </c>
    </row>
    <row r="862" spans="1:4" x14ac:dyDescent="0.35">
      <c r="A862" s="12" t="s">
        <v>848</v>
      </c>
      <c r="B862" s="5" t="s">
        <v>373</v>
      </c>
      <c r="C862" s="25" t="s">
        <v>377</v>
      </c>
      <c r="D862" s="11" t="s">
        <v>1088</v>
      </c>
    </row>
    <row r="863" spans="1:4" x14ac:dyDescent="0.35">
      <c r="A863" s="10" t="s">
        <v>849</v>
      </c>
      <c r="B863" s="5" t="s">
        <v>373</v>
      </c>
      <c r="C863" s="25" t="s">
        <v>377</v>
      </c>
      <c r="D863" s="11" t="s">
        <v>1088</v>
      </c>
    </row>
    <row r="864" spans="1:4" x14ac:dyDescent="0.35">
      <c r="A864" s="10" t="s">
        <v>850</v>
      </c>
      <c r="B864" s="5" t="s">
        <v>373</v>
      </c>
      <c r="C864" s="25" t="s">
        <v>377</v>
      </c>
      <c r="D864" s="11" t="s">
        <v>1088</v>
      </c>
    </row>
    <row r="865" spans="1:4" x14ac:dyDescent="0.35">
      <c r="A865" s="10" t="s">
        <v>851</v>
      </c>
      <c r="B865" s="5" t="s">
        <v>373</v>
      </c>
      <c r="C865" s="25" t="s">
        <v>377</v>
      </c>
      <c r="D865" s="11" t="s">
        <v>1088</v>
      </c>
    </row>
    <row r="866" spans="1:4" x14ac:dyDescent="0.35">
      <c r="A866" s="10" t="s">
        <v>852</v>
      </c>
      <c r="B866" s="5" t="s">
        <v>373</v>
      </c>
      <c r="C866" s="25" t="s">
        <v>377</v>
      </c>
      <c r="D866" s="11" t="s">
        <v>1088</v>
      </c>
    </row>
    <row r="867" spans="1:4" x14ac:dyDescent="0.35">
      <c r="A867" s="10" t="s">
        <v>853</v>
      </c>
      <c r="B867" s="5" t="s">
        <v>373</v>
      </c>
      <c r="C867" s="25" t="s">
        <v>377</v>
      </c>
      <c r="D867" s="11" t="s">
        <v>1088</v>
      </c>
    </row>
    <row r="868" spans="1:4" x14ac:dyDescent="0.35">
      <c r="A868" s="10" t="s">
        <v>816</v>
      </c>
      <c r="B868" s="5" t="s">
        <v>373</v>
      </c>
      <c r="C868" s="25" t="s">
        <v>377</v>
      </c>
      <c r="D868" s="11" t="s">
        <v>1088</v>
      </c>
    </row>
    <row r="869" spans="1:4" x14ac:dyDescent="0.35">
      <c r="A869" s="10" t="s">
        <v>854</v>
      </c>
      <c r="B869" s="5" t="s">
        <v>373</v>
      </c>
      <c r="C869" s="25" t="s">
        <v>377</v>
      </c>
      <c r="D869" s="11" t="s">
        <v>1088</v>
      </c>
    </row>
    <row r="870" spans="1:4" x14ac:dyDescent="0.35">
      <c r="A870" s="10" t="s">
        <v>855</v>
      </c>
      <c r="B870" s="5" t="s">
        <v>373</v>
      </c>
      <c r="C870" s="25" t="s">
        <v>377</v>
      </c>
      <c r="D870" s="11" t="s">
        <v>1088</v>
      </c>
    </row>
    <row r="871" spans="1:4" x14ac:dyDescent="0.35">
      <c r="A871" s="10" t="s">
        <v>856</v>
      </c>
      <c r="B871" s="5" t="s">
        <v>373</v>
      </c>
      <c r="C871" s="25" t="s">
        <v>377</v>
      </c>
      <c r="D871" s="11" t="s">
        <v>1088</v>
      </c>
    </row>
    <row r="872" spans="1:4" x14ac:dyDescent="0.35">
      <c r="A872" s="10" t="s">
        <v>857</v>
      </c>
      <c r="B872" s="5" t="s">
        <v>373</v>
      </c>
      <c r="C872" s="25" t="s">
        <v>377</v>
      </c>
      <c r="D872" s="11" t="s">
        <v>1088</v>
      </c>
    </row>
    <row r="873" spans="1:4" x14ac:dyDescent="0.35">
      <c r="A873" s="10" t="s">
        <v>858</v>
      </c>
      <c r="B873" s="5" t="s">
        <v>373</v>
      </c>
      <c r="C873" s="25" t="s">
        <v>377</v>
      </c>
      <c r="D873" s="11" t="s">
        <v>1088</v>
      </c>
    </row>
    <row r="874" spans="1:4" x14ac:dyDescent="0.35">
      <c r="A874" s="10" t="s">
        <v>859</v>
      </c>
      <c r="B874" s="5" t="s">
        <v>373</v>
      </c>
      <c r="C874" s="25" t="s">
        <v>377</v>
      </c>
      <c r="D874" s="11" t="s">
        <v>1088</v>
      </c>
    </row>
    <row r="875" spans="1:4" x14ac:dyDescent="0.35">
      <c r="A875" s="10" t="s">
        <v>860</v>
      </c>
      <c r="B875" s="5" t="s">
        <v>373</v>
      </c>
      <c r="C875" s="25" t="s">
        <v>377</v>
      </c>
      <c r="D875" s="11" t="s">
        <v>1088</v>
      </c>
    </row>
    <row r="876" spans="1:4" x14ac:dyDescent="0.35">
      <c r="A876" s="10" t="s">
        <v>861</v>
      </c>
      <c r="B876" s="5" t="s">
        <v>373</v>
      </c>
      <c r="C876" s="25" t="s">
        <v>377</v>
      </c>
      <c r="D876" s="11" t="s">
        <v>1088</v>
      </c>
    </row>
    <row r="877" spans="1:4" x14ac:dyDescent="0.35">
      <c r="A877" s="10" t="s">
        <v>862</v>
      </c>
      <c r="B877" s="5" t="s">
        <v>373</v>
      </c>
      <c r="C877" s="25" t="s">
        <v>377</v>
      </c>
      <c r="D877" s="11" t="s">
        <v>1088</v>
      </c>
    </row>
    <row r="878" spans="1:4" x14ac:dyDescent="0.35">
      <c r="A878" s="10" t="s">
        <v>863</v>
      </c>
      <c r="B878" s="5" t="s">
        <v>373</v>
      </c>
      <c r="C878" s="25" t="s">
        <v>377</v>
      </c>
      <c r="D878" s="11" t="s">
        <v>1088</v>
      </c>
    </row>
    <row r="879" spans="1:4" x14ac:dyDescent="0.35">
      <c r="A879" s="10" t="s">
        <v>864</v>
      </c>
      <c r="B879" s="5" t="s">
        <v>373</v>
      </c>
      <c r="C879" s="25" t="s">
        <v>377</v>
      </c>
      <c r="D879" s="11" t="s">
        <v>1088</v>
      </c>
    </row>
    <row r="880" spans="1:4" x14ac:dyDescent="0.35">
      <c r="A880" s="12" t="s">
        <v>865</v>
      </c>
      <c r="B880" s="5" t="s">
        <v>373</v>
      </c>
      <c r="C880" s="25" t="s">
        <v>377</v>
      </c>
      <c r="D880" s="11" t="s">
        <v>1088</v>
      </c>
    </row>
    <row r="881" spans="1:4" x14ac:dyDescent="0.35">
      <c r="A881" s="13" t="s">
        <v>866</v>
      </c>
      <c r="B881" s="5" t="s">
        <v>373</v>
      </c>
      <c r="C881" s="25" t="s">
        <v>377</v>
      </c>
      <c r="D881" s="11" t="s">
        <v>1088</v>
      </c>
    </row>
    <row r="882" spans="1:4" x14ac:dyDescent="0.35">
      <c r="A882" s="10" t="s">
        <v>867</v>
      </c>
      <c r="B882" s="5" t="s">
        <v>373</v>
      </c>
      <c r="C882" s="25" t="s">
        <v>377</v>
      </c>
      <c r="D882" s="11" t="s">
        <v>1088</v>
      </c>
    </row>
    <row r="883" spans="1:4" x14ac:dyDescent="0.35">
      <c r="A883" s="10" t="s">
        <v>868</v>
      </c>
      <c r="B883" s="5" t="s">
        <v>373</v>
      </c>
      <c r="C883" s="25" t="s">
        <v>377</v>
      </c>
      <c r="D883" s="11" t="s">
        <v>1088</v>
      </c>
    </row>
    <row r="884" spans="1:4" x14ac:dyDescent="0.35">
      <c r="A884" s="10" t="s">
        <v>869</v>
      </c>
      <c r="B884" s="5" t="s">
        <v>373</v>
      </c>
      <c r="C884" s="25" t="s">
        <v>377</v>
      </c>
      <c r="D884" s="11" t="s">
        <v>1088</v>
      </c>
    </row>
    <row r="885" spans="1:4" x14ac:dyDescent="0.35">
      <c r="A885" s="10" t="s">
        <v>870</v>
      </c>
      <c r="B885" s="5" t="s">
        <v>373</v>
      </c>
      <c r="C885" s="25" t="s">
        <v>377</v>
      </c>
      <c r="D885" s="11" t="s">
        <v>1088</v>
      </c>
    </row>
    <row r="886" spans="1:4" x14ac:dyDescent="0.35">
      <c r="A886" s="10" t="s">
        <v>871</v>
      </c>
      <c r="B886" s="5" t="s">
        <v>373</v>
      </c>
      <c r="C886" s="25" t="s">
        <v>377</v>
      </c>
      <c r="D886" s="11" t="s">
        <v>1088</v>
      </c>
    </row>
    <row r="887" spans="1:4" x14ac:dyDescent="0.35">
      <c r="A887" s="10" t="s">
        <v>872</v>
      </c>
      <c r="B887" s="5" t="s">
        <v>373</v>
      </c>
      <c r="C887" s="25" t="s">
        <v>377</v>
      </c>
      <c r="D887" s="11" t="s">
        <v>1088</v>
      </c>
    </row>
    <row r="888" spans="1:4" x14ac:dyDescent="0.35">
      <c r="A888" s="10" t="s">
        <v>873</v>
      </c>
      <c r="B888" s="5" t="s">
        <v>373</v>
      </c>
      <c r="C888" s="25" t="s">
        <v>377</v>
      </c>
      <c r="D888" s="11" t="s">
        <v>1088</v>
      </c>
    </row>
    <row r="889" spans="1:4" x14ac:dyDescent="0.35">
      <c r="A889" s="10" t="s">
        <v>874</v>
      </c>
      <c r="B889" s="5" t="s">
        <v>373</v>
      </c>
      <c r="C889" s="25" t="s">
        <v>377</v>
      </c>
      <c r="D889" s="11" t="s">
        <v>1088</v>
      </c>
    </row>
    <row r="890" spans="1:4" x14ac:dyDescent="0.35">
      <c r="A890" s="10" t="s">
        <v>875</v>
      </c>
      <c r="B890" s="5" t="s">
        <v>373</v>
      </c>
      <c r="C890" s="25" t="s">
        <v>377</v>
      </c>
      <c r="D890" s="11" t="s">
        <v>1088</v>
      </c>
    </row>
    <row r="891" spans="1:4" x14ac:dyDescent="0.35">
      <c r="A891" s="10" t="s">
        <v>876</v>
      </c>
      <c r="B891" s="5" t="s">
        <v>373</v>
      </c>
      <c r="C891" s="25" t="s">
        <v>377</v>
      </c>
      <c r="D891" s="11" t="s">
        <v>1088</v>
      </c>
    </row>
    <row r="892" spans="1:4" x14ac:dyDescent="0.35">
      <c r="A892" s="13" t="s">
        <v>877</v>
      </c>
      <c r="B892" s="5" t="s">
        <v>373</v>
      </c>
      <c r="C892" s="25" t="s">
        <v>377</v>
      </c>
      <c r="D892" s="11" t="s">
        <v>1088</v>
      </c>
    </row>
    <row r="893" spans="1:4" x14ac:dyDescent="0.35">
      <c r="A893" s="10" t="s">
        <v>878</v>
      </c>
      <c r="B893" s="5" t="s">
        <v>373</v>
      </c>
      <c r="C893" s="25" t="s">
        <v>377</v>
      </c>
      <c r="D893" s="11" t="s">
        <v>1088</v>
      </c>
    </row>
    <row r="894" spans="1:4" x14ac:dyDescent="0.35">
      <c r="A894" s="10" t="s">
        <v>879</v>
      </c>
      <c r="B894" s="5" t="s">
        <v>373</v>
      </c>
      <c r="C894" s="25" t="s">
        <v>377</v>
      </c>
      <c r="D894" s="11" t="s">
        <v>1088</v>
      </c>
    </row>
    <row r="895" spans="1:4" x14ac:dyDescent="0.35">
      <c r="A895" s="10" t="s">
        <v>880</v>
      </c>
      <c r="B895" s="5" t="s">
        <v>373</v>
      </c>
      <c r="C895" s="25" t="s">
        <v>377</v>
      </c>
      <c r="D895" s="11" t="s">
        <v>1088</v>
      </c>
    </row>
    <row r="896" spans="1:4" x14ac:dyDescent="0.35">
      <c r="A896" s="12" t="s">
        <v>881</v>
      </c>
      <c r="B896" s="5" t="s">
        <v>373</v>
      </c>
      <c r="C896" s="25" t="s">
        <v>377</v>
      </c>
      <c r="D896" s="11" t="s">
        <v>1088</v>
      </c>
    </row>
    <row r="897" spans="1:4" x14ac:dyDescent="0.35">
      <c r="A897" s="12" t="s">
        <v>882</v>
      </c>
      <c r="B897" s="5" t="s">
        <v>373</v>
      </c>
      <c r="C897" s="25" t="s">
        <v>377</v>
      </c>
      <c r="D897" s="11" t="s">
        <v>1088</v>
      </c>
    </row>
    <row r="898" spans="1:4" x14ac:dyDescent="0.35">
      <c r="A898" s="12" t="s">
        <v>883</v>
      </c>
      <c r="B898" s="5" t="s">
        <v>373</v>
      </c>
      <c r="C898" s="25" t="s">
        <v>377</v>
      </c>
      <c r="D898" s="11" t="s">
        <v>1088</v>
      </c>
    </row>
    <row r="899" spans="1:4" x14ac:dyDescent="0.35">
      <c r="A899" s="12" t="s">
        <v>884</v>
      </c>
      <c r="B899" s="5" t="s">
        <v>373</v>
      </c>
      <c r="C899" s="25" t="s">
        <v>377</v>
      </c>
      <c r="D899" s="11" t="s">
        <v>1088</v>
      </c>
    </row>
    <row r="900" spans="1:4" x14ac:dyDescent="0.35">
      <c r="A900" s="10" t="s">
        <v>885</v>
      </c>
      <c r="B900" s="5" t="s">
        <v>373</v>
      </c>
      <c r="C900" s="25" t="s">
        <v>377</v>
      </c>
      <c r="D900" s="11" t="s">
        <v>1088</v>
      </c>
    </row>
    <row r="901" spans="1:4" x14ac:dyDescent="0.35">
      <c r="A901" s="10" t="s">
        <v>886</v>
      </c>
      <c r="B901" s="5" t="s">
        <v>373</v>
      </c>
      <c r="C901" s="25" t="s">
        <v>377</v>
      </c>
      <c r="D901" s="11" t="s">
        <v>1088</v>
      </c>
    </row>
    <row r="902" spans="1:4" x14ac:dyDescent="0.35">
      <c r="A902" s="10" t="s">
        <v>887</v>
      </c>
      <c r="B902" s="5" t="s">
        <v>373</v>
      </c>
      <c r="C902" s="25" t="s">
        <v>377</v>
      </c>
      <c r="D902" s="11" t="s">
        <v>1088</v>
      </c>
    </row>
    <row r="903" spans="1:4" x14ac:dyDescent="0.35">
      <c r="A903" s="10" t="s">
        <v>888</v>
      </c>
      <c r="B903" s="5" t="s">
        <v>373</v>
      </c>
      <c r="C903" s="25" t="s">
        <v>377</v>
      </c>
      <c r="D903" s="11" t="s">
        <v>1088</v>
      </c>
    </row>
    <row r="904" spans="1:4" x14ac:dyDescent="0.35">
      <c r="A904" s="10" t="s">
        <v>889</v>
      </c>
      <c r="B904" s="5" t="s">
        <v>373</v>
      </c>
      <c r="C904" s="25" t="s">
        <v>377</v>
      </c>
      <c r="D904" s="11" t="s">
        <v>1088</v>
      </c>
    </row>
    <row r="905" spans="1:4" x14ac:dyDescent="0.35">
      <c r="A905" s="10" t="s">
        <v>890</v>
      </c>
      <c r="B905" s="5" t="s">
        <v>373</v>
      </c>
      <c r="C905" s="25" t="s">
        <v>377</v>
      </c>
      <c r="D905" s="11" t="s">
        <v>1088</v>
      </c>
    </row>
    <row r="906" spans="1:4" x14ac:dyDescent="0.35">
      <c r="A906" s="10" t="s">
        <v>891</v>
      </c>
      <c r="B906" s="5" t="s">
        <v>507</v>
      </c>
      <c r="C906" s="25" t="s">
        <v>377</v>
      </c>
      <c r="D906" s="11" t="s">
        <v>1088</v>
      </c>
    </row>
    <row r="907" spans="1:4" x14ac:dyDescent="0.35">
      <c r="A907" s="12" t="s">
        <v>892</v>
      </c>
      <c r="B907" s="5" t="s">
        <v>373</v>
      </c>
      <c r="C907" s="25" t="s">
        <v>377</v>
      </c>
      <c r="D907" s="11" t="s">
        <v>1088</v>
      </c>
    </row>
    <row r="908" spans="1:4" x14ac:dyDescent="0.35">
      <c r="A908" s="10" t="s">
        <v>893</v>
      </c>
      <c r="B908" s="5" t="s">
        <v>373</v>
      </c>
      <c r="C908" s="25" t="s">
        <v>377</v>
      </c>
      <c r="D908" s="11" t="s">
        <v>1088</v>
      </c>
    </row>
    <row r="909" spans="1:4" x14ac:dyDescent="0.35">
      <c r="A909" s="10" t="s">
        <v>894</v>
      </c>
      <c r="B909" s="5" t="s">
        <v>373</v>
      </c>
      <c r="C909" s="25" t="s">
        <v>377</v>
      </c>
      <c r="D909" s="11" t="s">
        <v>1088</v>
      </c>
    </row>
    <row r="910" spans="1:4" x14ac:dyDescent="0.35">
      <c r="A910" s="12" t="s">
        <v>895</v>
      </c>
      <c r="B910" s="5" t="s">
        <v>373</v>
      </c>
      <c r="C910" s="25" t="s">
        <v>377</v>
      </c>
      <c r="D910" s="11" t="s">
        <v>1088</v>
      </c>
    </row>
    <row r="911" spans="1:4" x14ac:dyDescent="0.35">
      <c r="A911" s="12" t="s">
        <v>896</v>
      </c>
      <c r="B911" s="5" t="s">
        <v>373</v>
      </c>
      <c r="C911" s="25" t="s">
        <v>377</v>
      </c>
      <c r="D911" s="11" t="s">
        <v>1088</v>
      </c>
    </row>
    <row r="912" spans="1:4" x14ac:dyDescent="0.35">
      <c r="A912" s="10" t="s">
        <v>897</v>
      </c>
      <c r="B912" s="5" t="s">
        <v>373</v>
      </c>
      <c r="C912" s="25" t="s">
        <v>377</v>
      </c>
      <c r="D912" s="11" t="s">
        <v>1088</v>
      </c>
    </row>
    <row r="913" spans="1:4" x14ac:dyDescent="0.35">
      <c r="A913" s="13" t="s">
        <v>898</v>
      </c>
      <c r="B913" s="5" t="s">
        <v>373</v>
      </c>
      <c r="C913" s="25" t="s">
        <v>377</v>
      </c>
      <c r="D913" s="11" t="s">
        <v>1088</v>
      </c>
    </row>
    <row r="914" spans="1:4" x14ac:dyDescent="0.35">
      <c r="A914" s="10" t="s">
        <v>899</v>
      </c>
      <c r="B914" s="5" t="s">
        <v>373</v>
      </c>
      <c r="C914" s="25" t="s">
        <v>377</v>
      </c>
      <c r="D914" s="11" t="s">
        <v>1088</v>
      </c>
    </row>
    <row r="915" spans="1:4" x14ac:dyDescent="0.35">
      <c r="A915" s="10" t="s">
        <v>900</v>
      </c>
      <c r="B915" s="5" t="s">
        <v>373</v>
      </c>
      <c r="C915" s="25" t="s">
        <v>377</v>
      </c>
      <c r="D915" s="11" t="s">
        <v>1088</v>
      </c>
    </row>
    <row r="916" spans="1:4" x14ac:dyDescent="0.35">
      <c r="A916" s="10" t="s">
        <v>901</v>
      </c>
      <c r="B916" s="5" t="s">
        <v>373</v>
      </c>
      <c r="C916" s="25" t="s">
        <v>377</v>
      </c>
      <c r="D916" s="11" t="s">
        <v>1088</v>
      </c>
    </row>
    <row r="917" spans="1:4" x14ac:dyDescent="0.35">
      <c r="A917" s="10" t="s">
        <v>902</v>
      </c>
      <c r="B917" s="5" t="s">
        <v>373</v>
      </c>
      <c r="C917" s="25" t="s">
        <v>377</v>
      </c>
      <c r="D917" s="11" t="s">
        <v>1088</v>
      </c>
    </row>
    <row r="918" spans="1:4" x14ac:dyDescent="0.35">
      <c r="A918" s="10" t="s">
        <v>903</v>
      </c>
      <c r="B918" s="5" t="s">
        <v>373</v>
      </c>
      <c r="C918" s="25" t="s">
        <v>377</v>
      </c>
      <c r="D918" s="11" t="s">
        <v>1088</v>
      </c>
    </row>
    <row r="919" spans="1:4" x14ac:dyDescent="0.35">
      <c r="A919" s="10" t="s">
        <v>904</v>
      </c>
      <c r="B919" s="5" t="s">
        <v>373</v>
      </c>
      <c r="C919" s="25" t="s">
        <v>377</v>
      </c>
      <c r="D919" s="11" t="s">
        <v>1088</v>
      </c>
    </row>
    <row r="920" spans="1:4" x14ac:dyDescent="0.35">
      <c r="A920" s="13" t="s">
        <v>905</v>
      </c>
      <c r="B920" s="5" t="s">
        <v>373</v>
      </c>
      <c r="C920" s="25" t="s">
        <v>377</v>
      </c>
      <c r="D920" s="11" t="s">
        <v>1088</v>
      </c>
    </row>
    <row r="921" spans="1:4" x14ac:dyDescent="0.35">
      <c r="A921" s="13" t="s">
        <v>906</v>
      </c>
      <c r="B921" s="5" t="s">
        <v>373</v>
      </c>
      <c r="C921" s="25" t="s">
        <v>377</v>
      </c>
      <c r="D921" s="11" t="s">
        <v>1088</v>
      </c>
    </row>
    <row r="922" spans="1:4" x14ac:dyDescent="0.35">
      <c r="A922" s="12" t="s">
        <v>907</v>
      </c>
      <c r="B922" s="5" t="s">
        <v>373</v>
      </c>
      <c r="C922" s="25" t="s">
        <v>377</v>
      </c>
      <c r="D922" s="11" t="s">
        <v>1088</v>
      </c>
    </row>
    <row r="923" spans="1:4" x14ac:dyDescent="0.35">
      <c r="A923" s="12" t="s">
        <v>908</v>
      </c>
      <c r="B923" s="5" t="s">
        <v>373</v>
      </c>
      <c r="C923" s="25" t="s">
        <v>377</v>
      </c>
      <c r="D923" s="11" t="s">
        <v>1088</v>
      </c>
    </row>
    <row r="924" spans="1:4" x14ac:dyDescent="0.35">
      <c r="A924" s="12" t="s">
        <v>909</v>
      </c>
      <c r="B924" s="5" t="s">
        <v>373</v>
      </c>
      <c r="C924" s="25" t="s">
        <v>377</v>
      </c>
      <c r="D924" s="11" t="s">
        <v>1088</v>
      </c>
    </row>
    <row r="925" spans="1:4" x14ac:dyDescent="0.35">
      <c r="A925" s="10" t="s">
        <v>910</v>
      </c>
      <c r="B925" s="5" t="s">
        <v>373</v>
      </c>
      <c r="C925" s="25" t="s">
        <v>377</v>
      </c>
      <c r="D925" s="11" t="s">
        <v>1088</v>
      </c>
    </row>
    <row r="926" spans="1:4" x14ac:dyDescent="0.35">
      <c r="A926" s="12" t="s">
        <v>911</v>
      </c>
      <c r="B926" s="5" t="s">
        <v>373</v>
      </c>
      <c r="C926" s="25" t="s">
        <v>377</v>
      </c>
      <c r="D926" s="11" t="s">
        <v>1088</v>
      </c>
    </row>
    <row r="927" spans="1:4" x14ac:dyDescent="0.35">
      <c r="A927" s="10" t="s">
        <v>912</v>
      </c>
      <c r="B927" s="5" t="s">
        <v>376</v>
      </c>
      <c r="C927" s="25" t="s">
        <v>377</v>
      </c>
      <c r="D927" s="11" t="s">
        <v>1088</v>
      </c>
    </row>
    <row r="928" spans="1:4" x14ac:dyDescent="0.35">
      <c r="A928" s="12" t="s">
        <v>913</v>
      </c>
      <c r="B928" s="5" t="s">
        <v>376</v>
      </c>
      <c r="C928" s="25" t="s">
        <v>377</v>
      </c>
      <c r="D928" s="11" t="s">
        <v>1088</v>
      </c>
    </row>
    <row r="929" spans="1:4" x14ac:dyDescent="0.35">
      <c r="A929" s="12" t="s">
        <v>914</v>
      </c>
      <c r="B929" s="5" t="s">
        <v>376</v>
      </c>
      <c r="C929" s="25" t="s">
        <v>377</v>
      </c>
      <c r="D929" s="11" t="s">
        <v>1088</v>
      </c>
    </row>
    <row r="930" spans="1:4" x14ac:dyDescent="0.35">
      <c r="A930" s="10" t="s">
        <v>915</v>
      </c>
      <c r="B930" s="5" t="s">
        <v>376</v>
      </c>
      <c r="C930" s="25" t="s">
        <v>377</v>
      </c>
      <c r="D930" s="11" t="s">
        <v>1088</v>
      </c>
    </row>
    <row r="931" spans="1:4" x14ac:dyDescent="0.35">
      <c r="A931" s="10" t="s">
        <v>916</v>
      </c>
      <c r="B931" s="5" t="s">
        <v>376</v>
      </c>
      <c r="C931" s="25" t="s">
        <v>377</v>
      </c>
      <c r="D931" s="11" t="s">
        <v>1088</v>
      </c>
    </row>
    <row r="932" spans="1:4" x14ac:dyDescent="0.35">
      <c r="A932" s="10" t="s">
        <v>917</v>
      </c>
      <c r="B932" s="5" t="s">
        <v>376</v>
      </c>
      <c r="C932" s="25" t="s">
        <v>377</v>
      </c>
      <c r="D932" s="11" t="s">
        <v>1088</v>
      </c>
    </row>
    <row r="933" spans="1:4" x14ac:dyDescent="0.35">
      <c r="A933" s="12" t="s">
        <v>918</v>
      </c>
      <c r="B933" s="5" t="s">
        <v>376</v>
      </c>
      <c r="C933" s="25" t="s">
        <v>377</v>
      </c>
      <c r="D933" s="11" t="s">
        <v>1088</v>
      </c>
    </row>
    <row r="934" spans="1:4" x14ac:dyDescent="0.35">
      <c r="A934" s="10" t="s">
        <v>919</v>
      </c>
      <c r="B934" s="5" t="s">
        <v>376</v>
      </c>
      <c r="C934" s="25" t="s">
        <v>377</v>
      </c>
      <c r="D934" s="11" t="s">
        <v>1088</v>
      </c>
    </row>
    <row r="935" spans="1:4" x14ac:dyDescent="0.35">
      <c r="A935" s="12" t="s">
        <v>920</v>
      </c>
      <c r="B935" s="5" t="s">
        <v>376</v>
      </c>
      <c r="C935" s="25" t="s">
        <v>377</v>
      </c>
      <c r="D935" s="11" t="s">
        <v>1088</v>
      </c>
    </row>
    <row r="936" spans="1:4" x14ac:dyDescent="0.35">
      <c r="A936" s="10" t="s">
        <v>921</v>
      </c>
      <c r="B936" s="5" t="s">
        <v>376</v>
      </c>
      <c r="C936" s="25" t="s">
        <v>377</v>
      </c>
      <c r="D936" s="11" t="s">
        <v>1088</v>
      </c>
    </row>
    <row r="937" spans="1:4" x14ac:dyDescent="0.35">
      <c r="A937" s="12" t="s">
        <v>922</v>
      </c>
      <c r="B937" s="5" t="s">
        <v>376</v>
      </c>
      <c r="C937" s="25" t="s">
        <v>377</v>
      </c>
      <c r="D937" s="11" t="s">
        <v>1088</v>
      </c>
    </row>
    <row r="938" spans="1:4" x14ac:dyDescent="0.35">
      <c r="A938" s="10" t="s">
        <v>923</v>
      </c>
      <c r="B938" s="5" t="s">
        <v>376</v>
      </c>
      <c r="C938" s="25" t="s">
        <v>377</v>
      </c>
      <c r="D938" s="11" t="s">
        <v>1088</v>
      </c>
    </row>
    <row r="939" spans="1:4" x14ac:dyDescent="0.35">
      <c r="A939" s="12" t="s">
        <v>924</v>
      </c>
      <c r="B939" s="5" t="s">
        <v>376</v>
      </c>
      <c r="C939" s="25" t="s">
        <v>377</v>
      </c>
      <c r="D939" s="11" t="s">
        <v>1088</v>
      </c>
    </row>
    <row r="940" spans="1:4" x14ac:dyDescent="0.35">
      <c r="A940" s="10" t="s">
        <v>925</v>
      </c>
      <c r="B940" s="5" t="s">
        <v>376</v>
      </c>
      <c r="C940" s="25" t="s">
        <v>377</v>
      </c>
      <c r="D940" s="11" t="s">
        <v>1088</v>
      </c>
    </row>
    <row r="941" spans="1:4" x14ac:dyDescent="0.35">
      <c r="A941" s="13" t="s">
        <v>926</v>
      </c>
      <c r="B941" s="5" t="s">
        <v>376</v>
      </c>
      <c r="C941" s="25" t="s">
        <v>377</v>
      </c>
      <c r="D941" s="11" t="s">
        <v>1088</v>
      </c>
    </row>
    <row r="942" spans="1:4" x14ac:dyDescent="0.35">
      <c r="A942" s="12" t="s">
        <v>927</v>
      </c>
      <c r="B942" s="5" t="s">
        <v>376</v>
      </c>
      <c r="C942" s="25" t="s">
        <v>377</v>
      </c>
      <c r="D942" s="11" t="s">
        <v>1088</v>
      </c>
    </row>
    <row r="943" spans="1:4" x14ac:dyDescent="0.35">
      <c r="A943" s="12" t="s">
        <v>928</v>
      </c>
      <c r="B943" s="5" t="s">
        <v>376</v>
      </c>
      <c r="C943" s="25" t="s">
        <v>377</v>
      </c>
      <c r="D943" s="11" t="s">
        <v>1088</v>
      </c>
    </row>
    <row r="944" spans="1:4" x14ac:dyDescent="0.35">
      <c r="A944" s="10" t="s">
        <v>929</v>
      </c>
      <c r="B944" s="5" t="s">
        <v>376</v>
      </c>
      <c r="C944" s="25" t="s">
        <v>377</v>
      </c>
      <c r="D944" s="11" t="s">
        <v>1088</v>
      </c>
    </row>
    <row r="945" spans="1:4" x14ac:dyDescent="0.35">
      <c r="A945" s="10" t="s">
        <v>930</v>
      </c>
      <c r="B945" s="5" t="s">
        <v>376</v>
      </c>
      <c r="C945" s="25" t="s">
        <v>377</v>
      </c>
      <c r="D945" s="11" t="s">
        <v>1088</v>
      </c>
    </row>
    <row r="946" spans="1:4" x14ac:dyDescent="0.35">
      <c r="A946" s="12" t="s">
        <v>931</v>
      </c>
      <c r="B946" s="5" t="s">
        <v>376</v>
      </c>
      <c r="C946" s="25" t="s">
        <v>377</v>
      </c>
      <c r="D946" s="11" t="s">
        <v>1088</v>
      </c>
    </row>
    <row r="947" spans="1:4" x14ac:dyDescent="0.35">
      <c r="A947" s="10" t="s">
        <v>932</v>
      </c>
      <c r="B947" s="5" t="s">
        <v>376</v>
      </c>
      <c r="C947" s="25" t="s">
        <v>377</v>
      </c>
      <c r="D947" s="11" t="s">
        <v>1088</v>
      </c>
    </row>
    <row r="948" spans="1:4" x14ac:dyDescent="0.35">
      <c r="A948" s="12" t="s">
        <v>933</v>
      </c>
      <c r="B948" s="5" t="s">
        <v>376</v>
      </c>
      <c r="C948" s="25" t="s">
        <v>377</v>
      </c>
      <c r="D948" s="11" t="s">
        <v>1088</v>
      </c>
    </row>
    <row r="949" spans="1:4" x14ac:dyDescent="0.35">
      <c r="A949" s="12" t="s">
        <v>934</v>
      </c>
      <c r="B949" s="5" t="s">
        <v>376</v>
      </c>
      <c r="C949" s="25" t="s">
        <v>377</v>
      </c>
      <c r="D949" s="11" t="s">
        <v>1088</v>
      </c>
    </row>
    <row r="950" spans="1:4" x14ac:dyDescent="0.35">
      <c r="A950" s="12" t="s">
        <v>935</v>
      </c>
      <c r="B950" s="5" t="s">
        <v>376</v>
      </c>
      <c r="C950" s="25" t="s">
        <v>377</v>
      </c>
      <c r="D950" s="11" t="s">
        <v>1088</v>
      </c>
    </row>
    <row r="951" spans="1:4" x14ac:dyDescent="0.35">
      <c r="A951" s="12" t="s">
        <v>936</v>
      </c>
      <c r="B951" s="5" t="s">
        <v>376</v>
      </c>
      <c r="C951" s="25" t="s">
        <v>377</v>
      </c>
      <c r="D951" s="11" t="s">
        <v>1088</v>
      </c>
    </row>
    <row r="952" spans="1:4" x14ac:dyDescent="0.35">
      <c r="A952" s="10" t="s">
        <v>937</v>
      </c>
      <c r="B952" s="5" t="s">
        <v>376</v>
      </c>
      <c r="C952" s="25" t="s">
        <v>377</v>
      </c>
      <c r="D952" s="11" t="s">
        <v>1088</v>
      </c>
    </row>
    <row r="953" spans="1:4" x14ac:dyDescent="0.35">
      <c r="A953" s="10" t="s">
        <v>938</v>
      </c>
      <c r="B953" s="5" t="s">
        <v>376</v>
      </c>
      <c r="C953" s="25" t="s">
        <v>377</v>
      </c>
      <c r="D953" s="11" t="s">
        <v>1088</v>
      </c>
    </row>
    <row r="954" spans="1:4" x14ac:dyDescent="0.35">
      <c r="A954" s="12" t="s">
        <v>939</v>
      </c>
      <c r="B954" s="5" t="s">
        <v>376</v>
      </c>
      <c r="C954" s="25" t="s">
        <v>377</v>
      </c>
      <c r="D954" s="11" t="s">
        <v>1088</v>
      </c>
    </row>
    <row r="955" spans="1:4" x14ac:dyDescent="0.35">
      <c r="A955" s="13" t="s">
        <v>940</v>
      </c>
      <c r="B955" s="5" t="s">
        <v>376</v>
      </c>
      <c r="C955" s="25" t="s">
        <v>377</v>
      </c>
      <c r="D955" s="11" t="s">
        <v>1088</v>
      </c>
    </row>
    <row r="956" spans="1:4" x14ac:dyDescent="0.35">
      <c r="A956" s="12" t="s">
        <v>941</v>
      </c>
      <c r="B956" s="5" t="s">
        <v>376</v>
      </c>
      <c r="C956" s="25" t="s">
        <v>377</v>
      </c>
      <c r="D956" s="11" t="s">
        <v>1088</v>
      </c>
    </row>
    <row r="957" spans="1:4" x14ac:dyDescent="0.35">
      <c r="A957" s="12" t="s">
        <v>942</v>
      </c>
      <c r="B957" s="5" t="s">
        <v>376</v>
      </c>
      <c r="C957" s="25" t="s">
        <v>377</v>
      </c>
      <c r="D957" s="11" t="s">
        <v>1088</v>
      </c>
    </row>
    <row r="958" spans="1:4" ht="29" x14ac:dyDescent="0.35">
      <c r="A958" s="12" t="s">
        <v>1095</v>
      </c>
      <c r="B958" s="5" t="s">
        <v>376</v>
      </c>
      <c r="C958" s="25" t="s">
        <v>377</v>
      </c>
      <c r="D958" s="11" t="s">
        <v>1088</v>
      </c>
    </row>
    <row r="959" spans="1:4" x14ac:dyDescent="0.35">
      <c r="A959" s="12" t="s">
        <v>943</v>
      </c>
      <c r="B959" s="5" t="s">
        <v>376</v>
      </c>
      <c r="C959" s="25" t="s">
        <v>377</v>
      </c>
      <c r="D959" s="11" t="s">
        <v>1088</v>
      </c>
    </row>
    <row r="960" spans="1:4" x14ac:dyDescent="0.35">
      <c r="A960" s="12" t="s">
        <v>944</v>
      </c>
      <c r="B960" s="5" t="s">
        <v>376</v>
      </c>
      <c r="C960" s="25" t="s">
        <v>377</v>
      </c>
      <c r="D960" s="11" t="s">
        <v>1088</v>
      </c>
    </row>
    <row r="961" spans="1:4" x14ac:dyDescent="0.35">
      <c r="A961" s="10" t="s">
        <v>945</v>
      </c>
      <c r="B961" s="5" t="s">
        <v>376</v>
      </c>
      <c r="C961" s="25" t="s">
        <v>377</v>
      </c>
      <c r="D961" s="11" t="s">
        <v>1088</v>
      </c>
    </row>
    <row r="962" spans="1:4" x14ac:dyDescent="0.35">
      <c r="A962" s="12" t="s">
        <v>946</v>
      </c>
      <c r="B962" s="5" t="s">
        <v>376</v>
      </c>
      <c r="C962" s="25" t="s">
        <v>377</v>
      </c>
      <c r="D962" s="11" t="s">
        <v>1088</v>
      </c>
    </row>
    <row r="963" spans="1:4" ht="29" x14ac:dyDescent="0.35">
      <c r="A963" s="12" t="s">
        <v>947</v>
      </c>
      <c r="B963" s="5" t="s">
        <v>376</v>
      </c>
      <c r="C963" s="25" t="s">
        <v>377</v>
      </c>
      <c r="D963" s="11" t="s">
        <v>1088</v>
      </c>
    </row>
    <row r="964" spans="1:4" x14ac:dyDescent="0.35">
      <c r="A964" s="12" t="s">
        <v>948</v>
      </c>
      <c r="B964" s="5" t="s">
        <v>376</v>
      </c>
      <c r="C964" s="25" t="s">
        <v>377</v>
      </c>
      <c r="D964" s="11" t="s">
        <v>1088</v>
      </c>
    </row>
    <row r="965" spans="1:4" x14ac:dyDescent="0.35">
      <c r="A965" s="10" t="s">
        <v>667</v>
      </c>
      <c r="B965" s="5" t="s">
        <v>376</v>
      </c>
      <c r="C965" s="25" t="s">
        <v>377</v>
      </c>
      <c r="D965" s="11" t="s">
        <v>1088</v>
      </c>
    </row>
    <row r="966" spans="1:4" x14ac:dyDescent="0.35">
      <c r="A966" s="10" t="s">
        <v>583</v>
      </c>
      <c r="B966" s="5" t="s">
        <v>376</v>
      </c>
      <c r="C966" s="25" t="s">
        <v>377</v>
      </c>
      <c r="D966" s="11" t="s">
        <v>1088</v>
      </c>
    </row>
    <row r="967" spans="1:4" x14ac:dyDescent="0.35">
      <c r="A967" s="10" t="s">
        <v>949</v>
      </c>
      <c r="B967" s="5" t="s">
        <v>376</v>
      </c>
      <c r="C967" s="25" t="s">
        <v>377</v>
      </c>
      <c r="D967" s="11" t="s">
        <v>1088</v>
      </c>
    </row>
    <row r="968" spans="1:4" x14ac:dyDescent="0.35">
      <c r="A968" s="12" t="s">
        <v>950</v>
      </c>
      <c r="B968" s="5" t="s">
        <v>376</v>
      </c>
      <c r="C968" s="25" t="s">
        <v>377</v>
      </c>
      <c r="D968" s="11" t="s">
        <v>1088</v>
      </c>
    </row>
    <row r="969" spans="1:4" x14ac:dyDescent="0.35">
      <c r="A969" s="10" t="s">
        <v>951</v>
      </c>
      <c r="B969" s="5" t="s">
        <v>376</v>
      </c>
      <c r="C969" s="25" t="s">
        <v>377</v>
      </c>
      <c r="D969" s="11" t="s">
        <v>1088</v>
      </c>
    </row>
    <row r="970" spans="1:4" x14ac:dyDescent="0.35">
      <c r="A970" s="10" t="s">
        <v>1207</v>
      </c>
      <c r="B970" s="5" t="s">
        <v>376</v>
      </c>
      <c r="C970" s="25" t="s">
        <v>377</v>
      </c>
      <c r="D970" s="11" t="s">
        <v>1088</v>
      </c>
    </row>
    <row r="971" spans="1:4" x14ac:dyDescent="0.35">
      <c r="A971" s="12" t="s">
        <v>952</v>
      </c>
      <c r="B971" s="5" t="s">
        <v>376</v>
      </c>
      <c r="C971" s="25" t="s">
        <v>377</v>
      </c>
      <c r="D971" s="11" t="s">
        <v>1088</v>
      </c>
    </row>
    <row r="972" spans="1:4" x14ac:dyDescent="0.35">
      <c r="A972" s="12" t="s">
        <v>953</v>
      </c>
      <c r="B972" s="5" t="s">
        <v>376</v>
      </c>
      <c r="C972" s="25" t="s">
        <v>377</v>
      </c>
      <c r="D972" s="11" t="s">
        <v>1088</v>
      </c>
    </row>
    <row r="973" spans="1:4" x14ac:dyDescent="0.35">
      <c r="A973" s="12" t="s">
        <v>954</v>
      </c>
      <c r="B973" s="5" t="s">
        <v>376</v>
      </c>
      <c r="C973" s="25" t="s">
        <v>377</v>
      </c>
      <c r="D973" s="11" t="s">
        <v>1088</v>
      </c>
    </row>
    <row r="974" spans="1:4" x14ac:dyDescent="0.35">
      <c r="A974" s="12" t="s">
        <v>955</v>
      </c>
      <c r="B974" s="5" t="s">
        <v>376</v>
      </c>
      <c r="C974" s="25" t="s">
        <v>377</v>
      </c>
      <c r="D974" s="11" t="s">
        <v>1088</v>
      </c>
    </row>
    <row r="975" spans="1:4" ht="29" x14ac:dyDescent="0.35">
      <c r="A975" s="12" t="s">
        <v>956</v>
      </c>
      <c r="B975" s="5" t="s">
        <v>376</v>
      </c>
      <c r="C975" s="25" t="s">
        <v>377</v>
      </c>
      <c r="D975" s="11" t="s">
        <v>1088</v>
      </c>
    </row>
    <row r="976" spans="1:4" x14ac:dyDescent="0.35">
      <c r="A976" s="10" t="s">
        <v>1206</v>
      </c>
      <c r="B976" s="5" t="s">
        <v>376</v>
      </c>
      <c r="C976" s="25" t="s">
        <v>377</v>
      </c>
      <c r="D976" s="11" t="s">
        <v>1088</v>
      </c>
    </row>
    <row r="977" spans="1:4" x14ac:dyDescent="0.35">
      <c r="A977" s="10" t="s">
        <v>957</v>
      </c>
      <c r="B977" s="5" t="s">
        <v>376</v>
      </c>
      <c r="C977" s="25" t="s">
        <v>377</v>
      </c>
      <c r="D977" s="11" t="s">
        <v>1088</v>
      </c>
    </row>
    <row r="978" spans="1:4" x14ac:dyDescent="0.35">
      <c r="A978" s="12" t="s">
        <v>958</v>
      </c>
      <c r="B978" s="5" t="s">
        <v>376</v>
      </c>
      <c r="C978" s="25" t="s">
        <v>377</v>
      </c>
      <c r="D978" s="11" t="s">
        <v>1088</v>
      </c>
    </row>
    <row r="979" spans="1:4" x14ac:dyDescent="0.35">
      <c r="A979" s="12" t="s">
        <v>959</v>
      </c>
      <c r="B979" s="5" t="s">
        <v>376</v>
      </c>
      <c r="C979" s="25" t="s">
        <v>377</v>
      </c>
      <c r="D979" s="11" t="s">
        <v>1088</v>
      </c>
    </row>
    <row r="980" spans="1:4" x14ac:dyDescent="0.35">
      <c r="A980" s="12" t="s">
        <v>960</v>
      </c>
      <c r="B980" s="5" t="s">
        <v>376</v>
      </c>
      <c r="C980" s="25" t="s">
        <v>377</v>
      </c>
      <c r="D980" s="11" t="s">
        <v>1088</v>
      </c>
    </row>
    <row r="981" spans="1:4" x14ac:dyDescent="0.35">
      <c r="A981" s="12" t="s">
        <v>961</v>
      </c>
      <c r="B981" s="5" t="s">
        <v>376</v>
      </c>
      <c r="C981" s="25" t="s">
        <v>377</v>
      </c>
      <c r="D981" s="11" t="s">
        <v>1088</v>
      </c>
    </row>
    <row r="982" spans="1:4" x14ac:dyDescent="0.35">
      <c r="A982" s="13" t="s">
        <v>962</v>
      </c>
      <c r="B982" s="5" t="s">
        <v>376</v>
      </c>
      <c r="C982" s="25" t="s">
        <v>377</v>
      </c>
      <c r="D982" s="11" t="s">
        <v>1088</v>
      </c>
    </row>
    <row r="983" spans="1:4" x14ac:dyDescent="0.35">
      <c r="A983" s="10" t="s">
        <v>1211</v>
      </c>
      <c r="B983" s="5" t="s">
        <v>376</v>
      </c>
      <c r="C983" s="25" t="s">
        <v>377</v>
      </c>
      <c r="D983" s="11" t="s">
        <v>1088</v>
      </c>
    </row>
    <row r="984" spans="1:4" x14ac:dyDescent="0.35">
      <c r="A984" s="10" t="s">
        <v>963</v>
      </c>
      <c r="B984" s="5" t="s">
        <v>376</v>
      </c>
      <c r="C984" s="25" t="s">
        <v>377</v>
      </c>
      <c r="D984" s="11" t="s">
        <v>1088</v>
      </c>
    </row>
    <row r="985" spans="1:4" x14ac:dyDescent="0.35">
      <c r="A985" s="12" t="s">
        <v>964</v>
      </c>
      <c r="B985" s="5" t="s">
        <v>376</v>
      </c>
      <c r="C985" s="25" t="s">
        <v>377</v>
      </c>
      <c r="D985" s="11" t="s">
        <v>1088</v>
      </c>
    </row>
    <row r="986" spans="1:4" x14ac:dyDescent="0.35">
      <c r="A986" s="12" t="s">
        <v>965</v>
      </c>
      <c r="B986" s="5" t="s">
        <v>376</v>
      </c>
      <c r="C986" s="25" t="s">
        <v>377</v>
      </c>
      <c r="D986" s="11" t="s">
        <v>1088</v>
      </c>
    </row>
    <row r="987" spans="1:4" x14ac:dyDescent="0.35">
      <c r="A987" s="12" t="s">
        <v>966</v>
      </c>
      <c r="B987" s="5" t="s">
        <v>376</v>
      </c>
      <c r="C987" s="25" t="s">
        <v>377</v>
      </c>
      <c r="D987" s="11" t="s">
        <v>1088</v>
      </c>
    </row>
    <row r="988" spans="1:4" x14ac:dyDescent="0.35">
      <c r="A988" s="12" t="s">
        <v>967</v>
      </c>
      <c r="B988" s="5" t="s">
        <v>376</v>
      </c>
      <c r="C988" s="25" t="s">
        <v>377</v>
      </c>
      <c r="D988" s="11" t="s">
        <v>1088</v>
      </c>
    </row>
    <row r="989" spans="1:4" x14ac:dyDescent="0.35">
      <c r="A989" s="10" t="s">
        <v>968</v>
      </c>
      <c r="B989" s="5" t="s">
        <v>376</v>
      </c>
      <c r="C989" s="25" t="s">
        <v>377</v>
      </c>
      <c r="D989" s="11" t="s">
        <v>1088</v>
      </c>
    </row>
    <row r="990" spans="1:4" x14ac:dyDescent="0.35">
      <c r="A990" s="10" t="s">
        <v>969</v>
      </c>
      <c r="B990" s="5" t="s">
        <v>376</v>
      </c>
      <c r="C990" s="25" t="s">
        <v>377</v>
      </c>
      <c r="D990" s="11" t="s">
        <v>1088</v>
      </c>
    </row>
    <row r="991" spans="1:4" x14ac:dyDescent="0.35">
      <c r="A991" s="13" t="s">
        <v>970</v>
      </c>
      <c r="B991" s="5" t="s">
        <v>376</v>
      </c>
      <c r="C991" s="25" t="s">
        <v>377</v>
      </c>
      <c r="D991" s="11" t="s">
        <v>1088</v>
      </c>
    </row>
    <row r="992" spans="1:4" x14ac:dyDescent="0.35">
      <c r="A992" s="10" t="s">
        <v>971</v>
      </c>
      <c r="B992" s="5" t="s">
        <v>376</v>
      </c>
      <c r="C992" s="25" t="s">
        <v>377</v>
      </c>
      <c r="D992" s="11" t="s">
        <v>1088</v>
      </c>
    </row>
    <row r="993" spans="1:4" x14ac:dyDescent="0.35">
      <c r="A993" s="10" t="s">
        <v>972</v>
      </c>
      <c r="B993" s="5" t="s">
        <v>376</v>
      </c>
      <c r="C993" s="25" t="s">
        <v>377</v>
      </c>
      <c r="D993" s="11" t="s">
        <v>1088</v>
      </c>
    </row>
    <row r="994" spans="1:4" x14ac:dyDescent="0.35">
      <c r="A994" s="12" t="s">
        <v>973</v>
      </c>
      <c r="B994" s="5" t="s">
        <v>376</v>
      </c>
      <c r="C994" s="25" t="s">
        <v>377</v>
      </c>
      <c r="D994" s="11" t="s">
        <v>1088</v>
      </c>
    </row>
    <row r="995" spans="1:4" x14ac:dyDescent="0.35">
      <c r="A995" s="12" t="s">
        <v>974</v>
      </c>
      <c r="B995" s="5" t="s">
        <v>376</v>
      </c>
      <c r="C995" s="25" t="s">
        <v>377</v>
      </c>
      <c r="D995" s="11" t="s">
        <v>1088</v>
      </c>
    </row>
    <row r="996" spans="1:4" x14ac:dyDescent="0.35">
      <c r="A996" s="10" t="s">
        <v>975</v>
      </c>
      <c r="B996" s="5" t="s">
        <v>376</v>
      </c>
      <c r="C996" s="25" t="s">
        <v>377</v>
      </c>
      <c r="D996" s="11" t="s">
        <v>1088</v>
      </c>
    </row>
    <row r="997" spans="1:4" x14ac:dyDescent="0.35">
      <c r="A997" s="10" t="s">
        <v>802</v>
      </c>
      <c r="B997" s="5" t="s">
        <v>376</v>
      </c>
      <c r="C997" s="25" t="s">
        <v>377</v>
      </c>
      <c r="D997" s="11" t="s">
        <v>1088</v>
      </c>
    </row>
    <row r="998" spans="1:4" x14ac:dyDescent="0.35">
      <c r="A998" s="10" t="s">
        <v>803</v>
      </c>
      <c r="B998" s="5" t="s">
        <v>376</v>
      </c>
      <c r="C998" s="25" t="s">
        <v>377</v>
      </c>
      <c r="D998" s="11" t="s">
        <v>1088</v>
      </c>
    </row>
    <row r="999" spans="1:4" ht="29" x14ac:dyDescent="0.35">
      <c r="A999" s="10" t="s">
        <v>976</v>
      </c>
      <c r="B999" s="5" t="s">
        <v>376</v>
      </c>
      <c r="C999" s="25" t="s">
        <v>377</v>
      </c>
      <c r="D999" s="11" t="s">
        <v>1088</v>
      </c>
    </row>
    <row r="1000" spans="1:4" x14ac:dyDescent="0.35">
      <c r="A1000" s="10" t="s">
        <v>977</v>
      </c>
      <c r="B1000" s="5" t="s">
        <v>376</v>
      </c>
      <c r="C1000" s="25" t="s">
        <v>377</v>
      </c>
      <c r="D1000" s="11" t="s">
        <v>1088</v>
      </c>
    </row>
    <row r="1001" spans="1:4" x14ac:dyDescent="0.35">
      <c r="A1001" s="12" t="s">
        <v>978</v>
      </c>
      <c r="B1001" s="5" t="s">
        <v>376</v>
      </c>
      <c r="C1001" s="25" t="s">
        <v>377</v>
      </c>
      <c r="D1001" s="11" t="s">
        <v>1088</v>
      </c>
    </row>
    <row r="1002" spans="1:4" x14ac:dyDescent="0.35">
      <c r="A1002" s="12" t="s">
        <v>979</v>
      </c>
      <c r="B1002" s="5" t="s">
        <v>376</v>
      </c>
      <c r="C1002" s="25" t="s">
        <v>377</v>
      </c>
      <c r="D1002" s="11" t="s">
        <v>1088</v>
      </c>
    </row>
    <row r="1003" spans="1:4" x14ac:dyDescent="0.35">
      <c r="A1003" s="13" t="s">
        <v>980</v>
      </c>
      <c r="B1003" s="5" t="s">
        <v>376</v>
      </c>
      <c r="C1003" s="25" t="s">
        <v>377</v>
      </c>
      <c r="D1003" s="11" t="s">
        <v>1088</v>
      </c>
    </row>
    <row r="1004" spans="1:4" x14ac:dyDescent="0.35">
      <c r="A1004" s="13" t="s">
        <v>981</v>
      </c>
      <c r="B1004" s="5" t="s">
        <v>376</v>
      </c>
      <c r="C1004" s="25" t="s">
        <v>377</v>
      </c>
      <c r="D1004" s="11" t="s">
        <v>1088</v>
      </c>
    </row>
    <row r="1005" spans="1:4" x14ac:dyDescent="0.35">
      <c r="A1005" s="12" t="s">
        <v>982</v>
      </c>
      <c r="B1005" s="5" t="s">
        <v>376</v>
      </c>
      <c r="C1005" s="25" t="s">
        <v>377</v>
      </c>
      <c r="D1005" s="11" t="s">
        <v>1088</v>
      </c>
    </row>
    <row r="1006" spans="1:4" x14ac:dyDescent="0.35">
      <c r="A1006" s="12" t="s">
        <v>983</v>
      </c>
      <c r="B1006" s="5" t="s">
        <v>376</v>
      </c>
      <c r="C1006" s="25" t="s">
        <v>377</v>
      </c>
      <c r="D1006" s="11" t="s">
        <v>1088</v>
      </c>
    </row>
    <row r="1007" spans="1:4" x14ac:dyDescent="0.35">
      <c r="A1007" s="12" t="s">
        <v>984</v>
      </c>
      <c r="B1007" s="5" t="s">
        <v>376</v>
      </c>
      <c r="C1007" s="25" t="s">
        <v>377</v>
      </c>
      <c r="D1007" s="11" t="s">
        <v>1088</v>
      </c>
    </row>
    <row r="1008" spans="1:4" ht="29" x14ac:dyDescent="0.35">
      <c r="A1008" s="12" t="s">
        <v>985</v>
      </c>
      <c r="B1008" s="5" t="s">
        <v>376</v>
      </c>
      <c r="C1008" s="25" t="s">
        <v>377</v>
      </c>
      <c r="D1008" s="11" t="s">
        <v>1088</v>
      </c>
    </row>
    <row r="1009" spans="1:4" x14ac:dyDescent="0.35">
      <c r="A1009" s="10" t="s">
        <v>986</v>
      </c>
      <c r="B1009" s="5" t="s">
        <v>376</v>
      </c>
      <c r="C1009" s="25" t="s">
        <v>377</v>
      </c>
      <c r="D1009" s="11" t="s">
        <v>1088</v>
      </c>
    </row>
    <row r="1010" spans="1:4" x14ac:dyDescent="0.35">
      <c r="A1010" s="10" t="s">
        <v>987</v>
      </c>
      <c r="B1010" s="5" t="s">
        <v>376</v>
      </c>
      <c r="C1010" s="25" t="s">
        <v>377</v>
      </c>
      <c r="D1010" s="11" t="s">
        <v>1088</v>
      </c>
    </row>
    <row r="1011" spans="1:4" x14ac:dyDescent="0.35">
      <c r="A1011" s="10" t="s">
        <v>988</v>
      </c>
      <c r="B1011" s="5" t="s">
        <v>376</v>
      </c>
      <c r="C1011" s="25" t="s">
        <v>377</v>
      </c>
      <c r="D1011" s="11" t="s">
        <v>1088</v>
      </c>
    </row>
    <row r="1012" spans="1:4" x14ac:dyDescent="0.35">
      <c r="A1012" s="10" t="s">
        <v>989</v>
      </c>
      <c r="B1012" s="5" t="s">
        <v>376</v>
      </c>
      <c r="C1012" s="25" t="s">
        <v>377</v>
      </c>
      <c r="D1012" s="11" t="s">
        <v>1088</v>
      </c>
    </row>
    <row r="1013" spans="1:4" x14ac:dyDescent="0.35">
      <c r="A1013" s="10" t="s">
        <v>990</v>
      </c>
      <c r="B1013" s="5" t="s">
        <v>376</v>
      </c>
      <c r="C1013" s="25" t="s">
        <v>377</v>
      </c>
      <c r="D1013" s="11" t="s">
        <v>1088</v>
      </c>
    </row>
    <row r="1014" spans="1:4" x14ac:dyDescent="0.35">
      <c r="A1014" s="10" t="s">
        <v>991</v>
      </c>
      <c r="B1014" s="5" t="s">
        <v>376</v>
      </c>
      <c r="C1014" s="25" t="s">
        <v>377</v>
      </c>
      <c r="D1014" s="11" t="s">
        <v>1088</v>
      </c>
    </row>
    <row r="1015" spans="1:4" x14ac:dyDescent="0.35">
      <c r="A1015" s="10" t="s">
        <v>992</v>
      </c>
      <c r="B1015" s="5" t="s">
        <v>376</v>
      </c>
      <c r="C1015" s="25" t="s">
        <v>377</v>
      </c>
      <c r="D1015" s="11" t="s">
        <v>1088</v>
      </c>
    </row>
    <row r="1016" spans="1:4" x14ac:dyDescent="0.35">
      <c r="A1016" s="10" t="s">
        <v>993</v>
      </c>
      <c r="B1016" s="5" t="s">
        <v>376</v>
      </c>
      <c r="C1016" s="25" t="s">
        <v>377</v>
      </c>
      <c r="D1016" s="11" t="s">
        <v>1088</v>
      </c>
    </row>
    <row r="1017" spans="1:4" x14ac:dyDescent="0.35">
      <c r="A1017" s="13" t="s">
        <v>1212</v>
      </c>
      <c r="B1017" s="5" t="s">
        <v>376</v>
      </c>
      <c r="C1017" s="25" t="s">
        <v>377</v>
      </c>
      <c r="D1017" s="11" t="s">
        <v>1088</v>
      </c>
    </row>
    <row r="1018" spans="1:4" x14ac:dyDescent="0.35">
      <c r="A1018" s="12" t="s">
        <v>994</v>
      </c>
      <c r="B1018" s="5" t="s">
        <v>376</v>
      </c>
      <c r="C1018" s="25" t="s">
        <v>377</v>
      </c>
      <c r="D1018" s="11" t="s">
        <v>1088</v>
      </c>
    </row>
    <row r="1019" spans="1:4" x14ac:dyDescent="0.35">
      <c r="A1019" s="12" t="s">
        <v>995</v>
      </c>
      <c r="B1019" s="5" t="s">
        <v>376</v>
      </c>
      <c r="C1019" s="25" t="s">
        <v>377</v>
      </c>
      <c r="D1019" s="11" t="s">
        <v>1088</v>
      </c>
    </row>
    <row r="1020" spans="1:4" x14ac:dyDescent="0.35">
      <c r="A1020" s="12" t="s">
        <v>996</v>
      </c>
      <c r="B1020" s="5" t="s">
        <v>376</v>
      </c>
      <c r="C1020" s="25" t="s">
        <v>377</v>
      </c>
      <c r="D1020" s="11" t="s">
        <v>1088</v>
      </c>
    </row>
    <row r="1021" spans="1:4" x14ac:dyDescent="0.35">
      <c r="A1021" s="12" t="s">
        <v>997</v>
      </c>
      <c r="B1021" s="5" t="s">
        <v>376</v>
      </c>
      <c r="C1021" s="25" t="s">
        <v>377</v>
      </c>
      <c r="D1021" s="11" t="s">
        <v>1088</v>
      </c>
    </row>
    <row r="1022" spans="1:4" x14ac:dyDescent="0.35">
      <c r="A1022" s="12" t="s">
        <v>998</v>
      </c>
      <c r="B1022" s="5" t="s">
        <v>376</v>
      </c>
      <c r="C1022" s="25" t="s">
        <v>377</v>
      </c>
      <c r="D1022" s="11" t="s">
        <v>1088</v>
      </c>
    </row>
    <row r="1023" spans="1:4" x14ac:dyDescent="0.35">
      <c r="A1023" s="12" t="s">
        <v>999</v>
      </c>
      <c r="B1023" s="5" t="s">
        <v>376</v>
      </c>
      <c r="C1023" s="25" t="s">
        <v>377</v>
      </c>
      <c r="D1023" s="11" t="s">
        <v>1088</v>
      </c>
    </row>
    <row r="1024" spans="1:4" x14ac:dyDescent="0.35">
      <c r="A1024" s="12" t="s">
        <v>1000</v>
      </c>
      <c r="B1024" s="5" t="s">
        <v>376</v>
      </c>
      <c r="C1024" s="25" t="s">
        <v>377</v>
      </c>
      <c r="D1024" s="11" t="s">
        <v>1088</v>
      </c>
    </row>
    <row r="1025" spans="1:4" x14ac:dyDescent="0.35">
      <c r="A1025" s="12" t="s">
        <v>1001</v>
      </c>
      <c r="B1025" s="5" t="s">
        <v>376</v>
      </c>
      <c r="C1025" s="25" t="s">
        <v>377</v>
      </c>
      <c r="D1025" s="11" t="s">
        <v>1088</v>
      </c>
    </row>
    <row r="1026" spans="1:4" x14ac:dyDescent="0.35">
      <c r="A1026" s="10" t="s">
        <v>1002</v>
      </c>
      <c r="B1026" s="5" t="s">
        <v>376</v>
      </c>
      <c r="C1026" s="25" t="s">
        <v>377</v>
      </c>
      <c r="D1026" s="11" t="s">
        <v>1088</v>
      </c>
    </row>
    <row r="1027" spans="1:4" x14ac:dyDescent="0.35">
      <c r="A1027" s="12" t="s">
        <v>1003</v>
      </c>
      <c r="B1027" s="5" t="s">
        <v>376</v>
      </c>
      <c r="C1027" s="25" t="s">
        <v>377</v>
      </c>
      <c r="D1027" s="11" t="s">
        <v>1088</v>
      </c>
    </row>
    <row r="1028" spans="1:4" x14ac:dyDescent="0.35">
      <c r="A1028" s="13" t="s">
        <v>1004</v>
      </c>
      <c r="B1028" s="5" t="s">
        <v>376</v>
      </c>
      <c r="C1028" s="25" t="s">
        <v>377</v>
      </c>
      <c r="D1028" s="11" t="s">
        <v>1088</v>
      </c>
    </row>
    <row r="1029" spans="1:4" x14ac:dyDescent="0.35">
      <c r="A1029" s="10" t="s">
        <v>1005</v>
      </c>
      <c r="B1029" s="5" t="s">
        <v>376</v>
      </c>
      <c r="C1029" s="25" t="s">
        <v>377</v>
      </c>
      <c r="D1029" s="11" t="s">
        <v>1088</v>
      </c>
    </row>
    <row r="1030" spans="1:4" x14ac:dyDescent="0.35">
      <c r="A1030" s="12" t="s">
        <v>1006</v>
      </c>
      <c r="B1030" s="5" t="s">
        <v>376</v>
      </c>
      <c r="C1030" s="25" t="s">
        <v>377</v>
      </c>
      <c r="D1030" s="11" t="s">
        <v>1088</v>
      </c>
    </row>
    <row r="1031" spans="1:4" x14ac:dyDescent="0.35">
      <c r="A1031" s="12" t="s">
        <v>1007</v>
      </c>
      <c r="B1031" s="5" t="s">
        <v>376</v>
      </c>
      <c r="C1031" s="25" t="s">
        <v>377</v>
      </c>
      <c r="D1031" s="11" t="s">
        <v>1088</v>
      </c>
    </row>
    <row r="1032" spans="1:4" x14ac:dyDescent="0.35">
      <c r="A1032" s="10" t="s">
        <v>1008</v>
      </c>
      <c r="B1032" s="5" t="s">
        <v>376</v>
      </c>
      <c r="C1032" s="25" t="s">
        <v>377</v>
      </c>
      <c r="D1032" s="11" t="s">
        <v>1088</v>
      </c>
    </row>
    <row r="1033" spans="1:4" x14ac:dyDescent="0.35">
      <c r="A1033" s="10" t="s">
        <v>1009</v>
      </c>
      <c r="B1033" s="5" t="s">
        <v>376</v>
      </c>
      <c r="C1033" s="25" t="s">
        <v>377</v>
      </c>
      <c r="D1033" s="11" t="s">
        <v>1088</v>
      </c>
    </row>
    <row r="1034" spans="1:4" x14ac:dyDescent="0.35">
      <c r="A1034" s="13" t="s">
        <v>1010</v>
      </c>
      <c r="B1034" s="5" t="s">
        <v>376</v>
      </c>
      <c r="C1034" s="25" t="s">
        <v>377</v>
      </c>
      <c r="D1034" s="11" t="s">
        <v>1088</v>
      </c>
    </row>
    <row r="1035" spans="1:4" x14ac:dyDescent="0.35">
      <c r="A1035" s="13" t="s">
        <v>1011</v>
      </c>
      <c r="B1035" s="5" t="s">
        <v>376</v>
      </c>
      <c r="C1035" s="25" t="s">
        <v>377</v>
      </c>
      <c r="D1035" s="11" t="s">
        <v>1088</v>
      </c>
    </row>
    <row r="1036" spans="1:4" x14ac:dyDescent="0.35">
      <c r="A1036" s="12" t="s">
        <v>1012</v>
      </c>
      <c r="B1036" s="5" t="s">
        <v>376</v>
      </c>
      <c r="C1036" s="25" t="s">
        <v>377</v>
      </c>
      <c r="D1036" s="11" t="s">
        <v>1088</v>
      </c>
    </row>
    <row r="1037" spans="1:4" x14ac:dyDescent="0.35">
      <c r="A1037" s="12" t="s">
        <v>1013</v>
      </c>
      <c r="B1037" s="5" t="s">
        <v>376</v>
      </c>
      <c r="C1037" s="25" t="s">
        <v>377</v>
      </c>
      <c r="D1037" s="11" t="s">
        <v>1088</v>
      </c>
    </row>
    <row r="1038" spans="1:4" x14ac:dyDescent="0.35">
      <c r="A1038" s="12" t="s">
        <v>1014</v>
      </c>
      <c r="B1038" s="5" t="s">
        <v>376</v>
      </c>
      <c r="C1038" s="25" t="s">
        <v>377</v>
      </c>
      <c r="D1038" s="11" t="s">
        <v>1088</v>
      </c>
    </row>
    <row r="1039" spans="1:4" x14ac:dyDescent="0.35">
      <c r="A1039" s="12" t="s">
        <v>1015</v>
      </c>
      <c r="B1039" s="5" t="s">
        <v>376</v>
      </c>
      <c r="C1039" s="25" t="s">
        <v>377</v>
      </c>
      <c r="D1039" s="11" t="s">
        <v>1088</v>
      </c>
    </row>
    <row r="1040" spans="1:4" x14ac:dyDescent="0.35">
      <c r="A1040" s="12" t="s">
        <v>1016</v>
      </c>
      <c r="B1040" s="5" t="s">
        <v>376</v>
      </c>
      <c r="C1040" s="25" t="s">
        <v>377</v>
      </c>
      <c r="D1040" s="11" t="s">
        <v>1088</v>
      </c>
    </row>
    <row r="1041" spans="1:4" x14ac:dyDescent="0.35">
      <c r="A1041" s="12" t="s">
        <v>1017</v>
      </c>
      <c r="B1041" s="5" t="s">
        <v>376</v>
      </c>
      <c r="C1041" s="25" t="s">
        <v>377</v>
      </c>
      <c r="D1041" s="11" t="s">
        <v>1088</v>
      </c>
    </row>
    <row r="1042" spans="1:4" x14ac:dyDescent="0.35">
      <c r="A1042" s="12" t="s">
        <v>1018</v>
      </c>
      <c r="B1042" s="5" t="s">
        <v>376</v>
      </c>
      <c r="C1042" s="25" t="s">
        <v>377</v>
      </c>
      <c r="D1042" s="11" t="s">
        <v>1088</v>
      </c>
    </row>
    <row r="1043" spans="1:4" ht="29" x14ac:dyDescent="0.35">
      <c r="A1043" s="12" t="s">
        <v>1019</v>
      </c>
      <c r="B1043" s="5" t="s">
        <v>374</v>
      </c>
      <c r="C1043" s="25" t="s">
        <v>377</v>
      </c>
      <c r="D1043" s="11" t="s">
        <v>1088</v>
      </c>
    </row>
    <row r="1044" spans="1:4" x14ac:dyDescent="0.35">
      <c r="A1044" s="13" t="s">
        <v>1020</v>
      </c>
      <c r="B1044" s="5" t="s">
        <v>374</v>
      </c>
      <c r="C1044" s="25" t="s">
        <v>377</v>
      </c>
      <c r="D1044" s="11" t="s">
        <v>1088</v>
      </c>
    </row>
    <row r="1045" spans="1:4" x14ac:dyDescent="0.35">
      <c r="A1045" s="12" t="s">
        <v>1021</v>
      </c>
      <c r="B1045" s="5" t="s">
        <v>374</v>
      </c>
      <c r="C1045" s="25" t="s">
        <v>377</v>
      </c>
      <c r="D1045" s="11" t="s">
        <v>1088</v>
      </c>
    </row>
    <row r="1046" spans="1:4" x14ac:dyDescent="0.35">
      <c r="A1046" s="10" t="s">
        <v>1022</v>
      </c>
      <c r="B1046" s="5" t="s">
        <v>374</v>
      </c>
      <c r="C1046" s="25" t="s">
        <v>377</v>
      </c>
      <c r="D1046" s="11" t="s">
        <v>1088</v>
      </c>
    </row>
    <row r="1047" spans="1:4" x14ac:dyDescent="0.35">
      <c r="A1047" s="13" t="s">
        <v>1023</v>
      </c>
      <c r="B1047" s="5" t="s">
        <v>374</v>
      </c>
      <c r="C1047" s="25" t="s">
        <v>377</v>
      </c>
      <c r="D1047" s="11" t="s">
        <v>1088</v>
      </c>
    </row>
    <row r="1048" spans="1:4" x14ac:dyDescent="0.35">
      <c r="A1048" s="10" t="s">
        <v>1024</v>
      </c>
      <c r="B1048" s="5" t="s">
        <v>374</v>
      </c>
      <c r="C1048" s="25" t="s">
        <v>377</v>
      </c>
      <c r="D1048" s="11" t="s">
        <v>1088</v>
      </c>
    </row>
    <row r="1049" spans="1:4" x14ac:dyDescent="0.35">
      <c r="A1049" s="10" t="s">
        <v>1025</v>
      </c>
      <c r="B1049" s="5" t="s">
        <v>374</v>
      </c>
      <c r="C1049" s="25" t="s">
        <v>377</v>
      </c>
      <c r="D1049" s="11" t="s">
        <v>1088</v>
      </c>
    </row>
    <row r="1050" spans="1:4" x14ac:dyDescent="0.35">
      <c r="A1050" s="14" t="s">
        <v>1026</v>
      </c>
      <c r="B1050" s="5" t="s">
        <v>374</v>
      </c>
      <c r="C1050" s="25" t="s">
        <v>377</v>
      </c>
      <c r="D1050" s="11" t="s">
        <v>1088</v>
      </c>
    </row>
    <row r="1051" spans="1:4" x14ac:dyDescent="0.35">
      <c r="A1051" s="10" t="s">
        <v>1027</v>
      </c>
      <c r="B1051" s="5" t="s">
        <v>374</v>
      </c>
      <c r="C1051" s="25" t="s">
        <v>377</v>
      </c>
      <c r="D1051" s="11" t="s">
        <v>1088</v>
      </c>
    </row>
    <row r="1052" spans="1:4" x14ac:dyDescent="0.35">
      <c r="A1052" s="10" t="s">
        <v>1028</v>
      </c>
      <c r="B1052" s="5" t="s">
        <v>374</v>
      </c>
      <c r="C1052" s="25" t="s">
        <v>377</v>
      </c>
      <c r="D1052" s="11" t="s">
        <v>1088</v>
      </c>
    </row>
    <row r="1053" spans="1:4" x14ac:dyDescent="0.35">
      <c r="A1053" s="10" t="s">
        <v>1029</v>
      </c>
      <c r="B1053" s="5" t="s">
        <v>374</v>
      </c>
      <c r="C1053" s="25" t="s">
        <v>377</v>
      </c>
      <c r="D1053" s="11" t="s">
        <v>1088</v>
      </c>
    </row>
    <row r="1054" spans="1:4" x14ac:dyDescent="0.35">
      <c r="A1054" s="13" t="s">
        <v>1030</v>
      </c>
      <c r="B1054" s="5" t="s">
        <v>374</v>
      </c>
      <c r="C1054" s="25" t="s">
        <v>377</v>
      </c>
      <c r="D1054" s="11" t="s">
        <v>1088</v>
      </c>
    </row>
    <row r="1055" spans="1:4" x14ac:dyDescent="0.35">
      <c r="A1055" s="10" t="s">
        <v>1031</v>
      </c>
      <c r="B1055" s="5" t="s">
        <v>374</v>
      </c>
      <c r="C1055" s="25" t="s">
        <v>377</v>
      </c>
      <c r="D1055" s="11" t="s">
        <v>1088</v>
      </c>
    </row>
    <row r="1056" spans="1:4" x14ac:dyDescent="0.35">
      <c r="A1056" s="10" t="s">
        <v>1032</v>
      </c>
      <c r="B1056" s="5" t="s">
        <v>374</v>
      </c>
      <c r="C1056" s="25" t="s">
        <v>377</v>
      </c>
      <c r="D1056" s="11" t="s">
        <v>1088</v>
      </c>
    </row>
    <row r="1057" spans="1:4" x14ac:dyDescent="0.35">
      <c r="A1057" s="10" t="s">
        <v>1033</v>
      </c>
      <c r="B1057" s="5" t="s">
        <v>374</v>
      </c>
      <c r="C1057" s="25" t="s">
        <v>377</v>
      </c>
      <c r="D1057" s="11" t="s">
        <v>1088</v>
      </c>
    </row>
    <row r="1058" spans="1:4" x14ac:dyDescent="0.35">
      <c r="A1058" s="12" t="s">
        <v>1034</v>
      </c>
      <c r="B1058" s="5" t="s">
        <v>374</v>
      </c>
      <c r="C1058" s="25" t="s">
        <v>377</v>
      </c>
      <c r="D1058" s="11" t="s">
        <v>1088</v>
      </c>
    </row>
    <row r="1059" spans="1:4" x14ac:dyDescent="0.35">
      <c r="A1059" s="10" t="s">
        <v>1035</v>
      </c>
      <c r="B1059" s="5" t="s">
        <v>374</v>
      </c>
      <c r="C1059" s="25" t="s">
        <v>377</v>
      </c>
      <c r="D1059" s="11" t="s">
        <v>1088</v>
      </c>
    </row>
    <row r="1060" spans="1:4" ht="29" x14ac:dyDescent="0.35">
      <c r="A1060" s="12" t="s">
        <v>1036</v>
      </c>
      <c r="B1060" s="5" t="s">
        <v>374</v>
      </c>
      <c r="C1060" s="25" t="s">
        <v>377</v>
      </c>
      <c r="D1060" s="11" t="s">
        <v>1088</v>
      </c>
    </row>
    <row r="1061" spans="1:4" x14ac:dyDescent="0.35">
      <c r="A1061" s="10" t="s">
        <v>667</v>
      </c>
      <c r="B1061" s="5" t="s">
        <v>374</v>
      </c>
      <c r="C1061" s="25" t="s">
        <v>377</v>
      </c>
      <c r="D1061" s="11" t="s">
        <v>1088</v>
      </c>
    </row>
    <row r="1062" spans="1:4" x14ac:dyDescent="0.35">
      <c r="A1062" s="10" t="s">
        <v>583</v>
      </c>
      <c r="B1062" s="5" t="s">
        <v>374</v>
      </c>
      <c r="C1062" s="25" t="s">
        <v>377</v>
      </c>
      <c r="D1062" s="11" t="s">
        <v>1088</v>
      </c>
    </row>
    <row r="1063" spans="1:4" x14ac:dyDescent="0.35">
      <c r="A1063" s="12" t="s">
        <v>1037</v>
      </c>
      <c r="B1063" s="5" t="s">
        <v>374</v>
      </c>
      <c r="C1063" s="25" t="s">
        <v>377</v>
      </c>
      <c r="D1063" s="11" t="s">
        <v>1088</v>
      </c>
    </row>
    <row r="1064" spans="1:4" x14ac:dyDescent="0.35">
      <c r="A1064" s="12" t="s">
        <v>1038</v>
      </c>
      <c r="B1064" s="4" t="s">
        <v>374</v>
      </c>
      <c r="C1064" s="25" t="s">
        <v>377</v>
      </c>
      <c r="D1064" s="11" t="s">
        <v>1088</v>
      </c>
    </row>
    <row r="1065" spans="1:4" x14ac:dyDescent="0.35">
      <c r="A1065" s="10" t="s">
        <v>1039</v>
      </c>
      <c r="B1065" s="5" t="s">
        <v>374</v>
      </c>
      <c r="C1065" s="25" t="s">
        <v>377</v>
      </c>
      <c r="D1065" s="11" t="s">
        <v>1088</v>
      </c>
    </row>
    <row r="1066" spans="1:4" x14ac:dyDescent="0.35">
      <c r="A1066" s="10" t="s">
        <v>1040</v>
      </c>
      <c r="B1066" s="5" t="s">
        <v>374</v>
      </c>
      <c r="C1066" s="25" t="s">
        <v>377</v>
      </c>
      <c r="D1066" s="11" t="s">
        <v>1088</v>
      </c>
    </row>
    <row r="1067" spans="1:4" x14ac:dyDescent="0.35">
      <c r="A1067" s="10" t="s">
        <v>1041</v>
      </c>
      <c r="B1067" s="5" t="s">
        <v>374</v>
      </c>
      <c r="C1067" s="25" t="s">
        <v>377</v>
      </c>
      <c r="D1067" s="11" t="s">
        <v>1088</v>
      </c>
    </row>
    <row r="1068" spans="1:4" x14ac:dyDescent="0.35">
      <c r="A1068" s="12" t="s">
        <v>1042</v>
      </c>
      <c r="B1068" s="5" t="s">
        <v>374</v>
      </c>
      <c r="C1068" s="25" t="s">
        <v>377</v>
      </c>
      <c r="D1068" s="11" t="s">
        <v>1088</v>
      </c>
    </row>
    <row r="1069" spans="1:4" x14ac:dyDescent="0.35">
      <c r="A1069" s="12" t="s">
        <v>965</v>
      </c>
      <c r="B1069" s="5" t="s">
        <v>374</v>
      </c>
      <c r="C1069" s="25" t="s">
        <v>377</v>
      </c>
      <c r="D1069" s="11" t="s">
        <v>1088</v>
      </c>
    </row>
    <row r="1070" spans="1:4" x14ac:dyDescent="0.35">
      <c r="A1070" s="10" t="s">
        <v>1043</v>
      </c>
      <c r="B1070" s="5" t="s">
        <v>374</v>
      </c>
      <c r="C1070" s="25" t="s">
        <v>377</v>
      </c>
      <c r="D1070" s="11" t="s">
        <v>1088</v>
      </c>
    </row>
    <row r="1071" spans="1:4" x14ac:dyDescent="0.35">
      <c r="A1071" s="10" t="s">
        <v>1044</v>
      </c>
      <c r="B1071" s="5" t="s">
        <v>374</v>
      </c>
      <c r="C1071" s="25" t="s">
        <v>377</v>
      </c>
      <c r="D1071" s="11" t="s">
        <v>1088</v>
      </c>
    </row>
    <row r="1072" spans="1:4" ht="29" x14ac:dyDescent="0.35">
      <c r="A1072" s="12" t="s">
        <v>1108</v>
      </c>
      <c r="B1072" s="5" t="s">
        <v>374</v>
      </c>
      <c r="C1072" s="25" t="s">
        <v>377</v>
      </c>
      <c r="D1072" s="11" t="s">
        <v>1088</v>
      </c>
    </row>
    <row r="1073" spans="1:4" x14ac:dyDescent="0.35">
      <c r="A1073" s="10" t="s">
        <v>802</v>
      </c>
      <c r="B1073" s="5" t="s">
        <v>374</v>
      </c>
      <c r="C1073" s="25" t="s">
        <v>377</v>
      </c>
      <c r="D1073" s="11" t="s">
        <v>1088</v>
      </c>
    </row>
    <row r="1074" spans="1:4" x14ac:dyDescent="0.35">
      <c r="A1074" s="10" t="s">
        <v>1045</v>
      </c>
      <c r="B1074" s="5" t="s">
        <v>374</v>
      </c>
      <c r="C1074" s="25" t="s">
        <v>377</v>
      </c>
      <c r="D1074" s="11" t="s">
        <v>1088</v>
      </c>
    </row>
    <row r="1075" spans="1:4" x14ac:dyDescent="0.35">
      <c r="A1075" s="10" t="s">
        <v>1046</v>
      </c>
      <c r="B1075" s="5" t="s">
        <v>374</v>
      </c>
      <c r="C1075" s="25" t="s">
        <v>377</v>
      </c>
      <c r="D1075" s="11" t="s">
        <v>1088</v>
      </c>
    </row>
    <row r="1076" spans="1:4" x14ac:dyDescent="0.35">
      <c r="A1076" s="10" t="s">
        <v>1047</v>
      </c>
      <c r="B1076" s="5" t="s">
        <v>374</v>
      </c>
      <c r="C1076" s="25" t="s">
        <v>377</v>
      </c>
      <c r="D1076" s="11" t="s">
        <v>1088</v>
      </c>
    </row>
    <row r="1077" spans="1:4" x14ac:dyDescent="0.35">
      <c r="A1077" s="10" t="s">
        <v>1048</v>
      </c>
      <c r="B1077" s="5" t="s">
        <v>374</v>
      </c>
      <c r="C1077" s="25" t="s">
        <v>377</v>
      </c>
      <c r="D1077" s="11" t="s">
        <v>1088</v>
      </c>
    </row>
    <row r="1078" spans="1:4" x14ac:dyDescent="0.35">
      <c r="A1078" s="12" t="s">
        <v>1049</v>
      </c>
      <c r="B1078" s="5" t="s">
        <v>374</v>
      </c>
      <c r="C1078" s="25" t="s">
        <v>377</v>
      </c>
      <c r="D1078" s="11" t="s">
        <v>1088</v>
      </c>
    </row>
    <row r="1079" spans="1:4" x14ac:dyDescent="0.35">
      <c r="A1079" s="12" t="s">
        <v>1050</v>
      </c>
      <c r="B1079" s="5" t="s">
        <v>374</v>
      </c>
      <c r="C1079" s="25" t="s">
        <v>377</v>
      </c>
      <c r="D1079" s="11" t="s">
        <v>1088</v>
      </c>
    </row>
    <row r="1080" spans="1:4" x14ac:dyDescent="0.35">
      <c r="A1080" s="10" t="s">
        <v>816</v>
      </c>
      <c r="B1080" s="5" t="s">
        <v>374</v>
      </c>
      <c r="C1080" s="25" t="s">
        <v>377</v>
      </c>
      <c r="D1080" s="11" t="s">
        <v>1088</v>
      </c>
    </row>
    <row r="1081" spans="1:4" x14ac:dyDescent="0.35">
      <c r="A1081" s="10" t="s">
        <v>1051</v>
      </c>
      <c r="B1081" s="5" t="s">
        <v>374</v>
      </c>
      <c r="C1081" s="25" t="s">
        <v>377</v>
      </c>
      <c r="D1081" s="11" t="s">
        <v>1088</v>
      </c>
    </row>
    <row r="1082" spans="1:4" x14ac:dyDescent="0.35">
      <c r="A1082" s="10" t="s">
        <v>1052</v>
      </c>
      <c r="B1082" s="5" t="s">
        <v>374</v>
      </c>
      <c r="C1082" s="25" t="s">
        <v>377</v>
      </c>
      <c r="D1082" s="11" t="s">
        <v>1088</v>
      </c>
    </row>
    <row r="1083" spans="1:4" x14ac:dyDescent="0.35">
      <c r="A1083" s="10" t="s">
        <v>1053</v>
      </c>
      <c r="B1083" s="5" t="s">
        <v>374</v>
      </c>
      <c r="C1083" s="25" t="s">
        <v>377</v>
      </c>
      <c r="D1083" s="11" t="s">
        <v>1088</v>
      </c>
    </row>
    <row r="1084" spans="1:4" x14ac:dyDescent="0.35">
      <c r="A1084" s="10" t="s">
        <v>537</v>
      </c>
      <c r="B1084" s="5" t="s">
        <v>374</v>
      </c>
      <c r="C1084" s="25" t="s">
        <v>377</v>
      </c>
      <c r="D1084" s="11" t="s">
        <v>1088</v>
      </c>
    </row>
    <row r="1085" spans="1:4" x14ac:dyDescent="0.35">
      <c r="A1085" s="10" t="s">
        <v>1054</v>
      </c>
      <c r="B1085" s="5" t="s">
        <v>374</v>
      </c>
      <c r="C1085" s="25" t="s">
        <v>377</v>
      </c>
      <c r="D1085" s="11" t="s">
        <v>1088</v>
      </c>
    </row>
    <row r="1086" spans="1:4" x14ac:dyDescent="0.35">
      <c r="A1086" s="12" t="s">
        <v>1055</v>
      </c>
      <c r="B1086" s="5" t="s">
        <v>374</v>
      </c>
      <c r="C1086" s="25" t="s">
        <v>377</v>
      </c>
      <c r="D1086" s="11" t="s">
        <v>1088</v>
      </c>
    </row>
    <row r="1087" spans="1:4" x14ac:dyDescent="0.35">
      <c r="A1087" s="12" t="s">
        <v>1056</v>
      </c>
      <c r="B1087" s="5" t="s">
        <v>374</v>
      </c>
      <c r="C1087" s="25" t="s">
        <v>377</v>
      </c>
      <c r="D1087" s="11" t="s">
        <v>1088</v>
      </c>
    </row>
    <row r="1088" spans="1:4" x14ac:dyDescent="0.35">
      <c r="A1088" s="12" t="s">
        <v>1057</v>
      </c>
      <c r="B1088" s="5" t="s">
        <v>374</v>
      </c>
      <c r="C1088" s="25" t="s">
        <v>377</v>
      </c>
      <c r="D1088" s="11" t="s">
        <v>1088</v>
      </c>
    </row>
    <row r="1089" spans="1:4" x14ac:dyDescent="0.35">
      <c r="A1089" s="10" t="s">
        <v>1058</v>
      </c>
      <c r="B1089" s="5" t="s">
        <v>374</v>
      </c>
      <c r="C1089" s="25" t="s">
        <v>377</v>
      </c>
      <c r="D1089" s="11" t="s">
        <v>1088</v>
      </c>
    </row>
    <row r="1090" spans="1:4" x14ac:dyDescent="0.35">
      <c r="A1090" s="12" t="s">
        <v>1059</v>
      </c>
      <c r="B1090" s="5" t="s">
        <v>374</v>
      </c>
      <c r="C1090" s="25" t="s">
        <v>377</v>
      </c>
      <c r="D1090" s="11" t="s">
        <v>1088</v>
      </c>
    </row>
    <row r="1091" spans="1:4" x14ac:dyDescent="0.35">
      <c r="A1091" s="12" t="s">
        <v>1060</v>
      </c>
      <c r="B1091" s="5" t="s">
        <v>374</v>
      </c>
      <c r="C1091" s="25" t="s">
        <v>377</v>
      </c>
      <c r="D1091" s="11" t="s">
        <v>1088</v>
      </c>
    </row>
    <row r="1092" spans="1:4" x14ac:dyDescent="0.35">
      <c r="A1092" s="12" t="s">
        <v>1061</v>
      </c>
      <c r="B1092" s="5" t="s">
        <v>374</v>
      </c>
      <c r="C1092" s="25" t="s">
        <v>377</v>
      </c>
      <c r="D1092" s="11" t="s">
        <v>1088</v>
      </c>
    </row>
    <row r="1093" spans="1:4" x14ac:dyDescent="0.35">
      <c r="A1093" s="12" t="s">
        <v>1062</v>
      </c>
      <c r="B1093" s="5" t="s">
        <v>374</v>
      </c>
      <c r="C1093" s="25" t="s">
        <v>377</v>
      </c>
      <c r="D1093" s="11" t="s">
        <v>1088</v>
      </c>
    </row>
    <row r="1094" spans="1:4" x14ac:dyDescent="0.35">
      <c r="A1094" s="12" t="s">
        <v>1063</v>
      </c>
      <c r="B1094" s="5" t="s">
        <v>374</v>
      </c>
      <c r="C1094" s="25" t="s">
        <v>377</v>
      </c>
      <c r="D1094" s="11" t="s">
        <v>1088</v>
      </c>
    </row>
    <row r="1095" spans="1:4" x14ac:dyDescent="0.35">
      <c r="A1095" s="12" t="s">
        <v>1064</v>
      </c>
      <c r="B1095" s="5" t="s">
        <v>374</v>
      </c>
      <c r="C1095" s="25" t="s">
        <v>377</v>
      </c>
      <c r="D1095" s="11" t="s">
        <v>1088</v>
      </c>
    </row>
    <row r="1096" spans="1:4" x14ac:dyDescent="0.35">
      <c r="A1096" s="12" t="s">
        <v>1065</v>
      </c>
      <c r="B1096" s="5" t="s">
        <v>375</v>
      </c>
      <c r="C1096" s="25" t="s">
        <v>377</v>
      </c>
      <c r="D1096" s="11" t="s">
        <v>1088</v>
      </c>
    </row>
    <row r="1097" spans="1:4" x14ac:dyDescent="0.35">
      <c r="A1097" s="10" t="s">
        <v>1066</v>
      </c>
      <c r="B1097" s="5" t="s">
        <v>375</v>
      </c>
      <c r="C1097" s="25" t="s">
        <v>377</v>
      </c>
      <c r="D1097" s="11" t="s">
        <v>1088</v>
      </c>
    </row>
    <row r="1098" spans="1:4" x14ac:dyDescent="0.35">
      <c r="A1098" s="12" t="s">
        <v>1067</v>
      </c>
      <c r="B1098" s="5" t="s">
        <v>375</v>
      </c>
      <c r="C1098" s="25" t="s">
        <v>377</v>
      </c>
      <c r="D1098" s="11" t="s">
        <v>1088</v>
      </c>
    </row>
    <row r="1099" spans="1:4" x14ac:dyDescent="0.35">
      <c r="A1099" s="12" t="s">
        <v>1068</v>
      </c>
      <c r="B1099" s="5" t="s">
        <v>375</v>
      </c>
      <c r="C1099" s="25" t="s">
        <v>377</v>
      </c>
      <c r="D1099" s="11" t="s">
        <v>1088</v>
      </c>
    </row>
    <row r="1100" spans="1:4" x14ac:dyDescent="0.35">
      <c r="A1100" s="10" t="s">
        <v>681</v>
      </c>
      <c r="B1100" s="5" t="s">
        <v>375</v>
      </c>
      <c r="C1100" s="25" t="s">
        <v>377</v>
      </c>
      <c r="D1100" s="11" t="s">
        <v>1088</v>
      </c>
    </row>
    <row r="1101" spans="1:4" x14ac:dyDescent="0.35">
      <c r="A1101" s="12" t="s">
        <v>920</v>
      </c>
      <c r="B1101" s="5" t="s">
        <v>375</v>
      </c>
      <c r="C1101" s="25" t="s">
        <v>377</v>
      </c>
      <c r="D1101" s="11" t="s">
        <v>1088</v>
      </c>
    </row>
    <row r="1102" spans="1:4" x14ac:dyDescent="0.35">
      <c r="A1102" s="12" t="s">
        <v>1069</v>
      </c>
      <c r="B1102" s="5" t="s">
        <v>375</v>
      </c>
      <c r="C1102" s="25" t="s">
        <v>377</v>
      </c>
      <c r="D1102" s="11" t="s">
        <v>1088</v>
      </c>
    </row>
    <row r="1103" spans="1:4" x14ac:dyDescent="0.35">
      <c r="A1103" s="12" t="s">
        <v>1070</v>
      </c>
      <c r="B1103" s="5" t="s">
        <v>375</v>
      </c>
      <c r="C1103" s="25" t="s">
        <v>377</v>
      </c>
      <c r="D1103" s="11" t="s">
        <v>1088</v>
      </c>
    </row>
    <row r="1104" spans="1:4" x14ac:dyDescent="0.35">
      <c r="A1104" s="10" t="s">
        <v>1071</v>
      </c>
      <c r="B1104" s="5" t="s">
        <v>375</v>
      </c>
      <c r="C1104" s="25" t="s">
        <v>377</v>
      </c>
      <c r="D1104" s="11" t="s">
        <v>1088</v>
      </c>
    </row>
    <row r="1105" spans="1:4" x14ac:dyDescent="0.35">
      <c r="A1105" s="10" t="s">
        <v>1072</v>
      </c>
      <c r="B1105" s="5" t="s">
        <v>375</v>
      </c>
      <c r="C1105" s="25" t="s">
        <v>377</v>
      </c>
      <c r="D1105" s="11" t="s">
        <v>1088</v>
      </c>
    </row>
    <row r="1106" spans="1:4" x14ac:dyDescent="0.35">
      <c r="A1106" s="12" t="s">
        <v>922</v>
      </c>
      <c r="B1106" s="5" t="s">
        <v>375</v>
      </c>
      <c r="C1106" s="25" t="s">
        <v>377</v>
      </c>
      <c r="D1106" s="11" t="s">
        <v>1088</v>
      </c>
    </row>
    <row r="1107" spans="1:4" x14ac:dyDescent="0.35">
      <c r="A1107" s="12" t="s">
        <v>939</v>
      </c>
      <c r="B1107" s="5" t="s">
        <v>375</v>
      </c>
      <c r="C1107" s="25" t="s">
        <v>377</v>
      </c>
      <c r="D1107" s="11" t="s">
        <v>1088</v>
      </c>
    </row>
    <row r="1108" spans="1:4" x14ac:dyDescent="0.35">
      <c r="A1108" s="12" t="s">
        <v>943</v>
      </c>
      <c r="B1108" s="5" t="s">
        <v>375</v>
      </c>
      <c r="C1108" s="25" t="s">
        <v>377</v>
      </c>
      <c r="D1108" s="11" t="s">
        <v>1088</v>
      </c>
    </row>
    <row r="1109" spans="1:4" x14ac:dyDescent="0.35">
      <c r="A1109" s="12" t="s">
        <v>950</v>
      </c>
      <c r="B1109" s="5" t="s">
        <v>375</v>
      </c>
      <c r="C1109" s="25" t="s">
        <v>377</v>
      </c>
      <c r="D1109" s="11" t="s">
        <v>1088</v>
      </c>
    </row>
    <row r="1110" spans="1:4" x14ac:dyDescent="0.35">
      <c r="A1110" s="12" t="s">
        <v>931</v>
      </c>
      <c r="B1110" s="5" t="s">
        <v>375</v>
      </c>
      <c r="C1110" s="25" t="s">
        <v>377</v>
      </c>
      <c r="D1110" s="11" t="s">
        <v>1088</v>
      </c>
    </row>
    <row r="1111" spans="1:4" x14ac:dyDescent="0.35">
      <c r="A1111" s="13" t="s">
        <v>1073</v>
      </c>
      <c r="B1111" s="5" t="s">
        <v>375</v>
      </c>
      <c r="C1111" s="25" t="s">
        <v>377</v>
      </c>
      <c r="D1111" s="11" t="s">
        <v>1088</v>
      </c>
    </row>
    <row r="1112" spans="1:4" x14ac:dyDescent="0.35">
      <c r="A1112" s="12" t="s">
        <v>1074</v>
      </c>
      <c r="B1112" s="5" t="s">
        <v>375</v>
      </c>
      <c r="C1112" s="25" t="s">
        <v>377</v>
      </c>
      <c r="D1112" s="11" t="s">
        <v>1088</v>
      </c>
    </row>
    <row r="1113" spans="1:4" x14ac:dyDescent="0.35">
      <c r="A1113" s="12" t="s">
        <v>1075</v>
      </c>
      <c r="B1113" s="5" t="s">
        <v>375</v>
      </c>
      <c r="C1113" s="25" t="s">
        <v>377</v>
      </c>
      <c r="D1113" s="11" t="s">
        <v>1088</v>
      </c>
    </row>
    <row r="1114" spans="1:4" x14ac:dyDescent="0.35">
      <c r="A1114" s="12" t="s">
        <v>1076</v>
      </c>
      <c r="B1114" s="5" t="s">
        <v>375</v>
      </c>
      <c r="C1114" s="25" t="s">
        <v>377</v>
      </c>
      <c r="D1114" s="11" t="s">
        <v>1088</v>
      </c>
    </row>
    <row r="1115" spans="1:4" x14ac:dyDescent="0.35">
      <c r="A1115" s="12" t="s">
        <v>1077</v>
      </c>
      <c r="B1115" s="5" t="s">
        <v>375</v>
      </c>
      <c r="C1115" s="25" t="s">
        <v>377</v>
      </c>
      <c r="D1115" s="11" t="s">
        <v>1088</v>
      </c>
    </row>
    <row r="1116" spans="1:4" x14ac:dyDescent="0.35">
      <c r="A1116" s="10" t="s">
        <v>1078</v>
      </c>
      <c r="B1116" s="5" t="s">
        <v>375</v>
      </c>
      <c r="C1116" s="25" t="s">
        <v>377</v>
      </c>
      <c r="D1116" s="11" t="s">
        <v>1088</v>
      </c>
    </row>
    <row r="1117" spans="1:4" x14ac:dyDescent="0.35">
      <c r="A1117" s="10" t="s">
        <v>1079</v>
      </c>
      <c r="B1117" s="5" t="s">
        <v>375</v>
      </c>
      <c r="C1117" s="25" t="s">
        <v>377</v>
      </c>
      <c r="D1117" s="11" t="s">
        <v>1088</v>
      </c>
    </row>
    <row r="1118" spans="1:4" x14ac:dyDescent="0.35">
      <c r="A1118" s="12" t="s">
        <v>1080</v>
      </c>
      <c r="B1118" s="5" t="s">
        <v>375</v>
      </c>
      <c r="C1118" s="25" t="s">
        <v>377</v>
      </c>
      <c r="D1118" s="11" t="s">
        <v>1088</v>
      </c>
    </row>
    <row r="1119" spans="1:4" x14ac:dyDescent="0.35">
      <c r="A1119" s="10" t="s">
        <v>1081</v>
      </c>
      <c r="B1119" s="5" t="s">
        <v>375</v>
      </c>
      <c r="C1119" s="25" t="s">
        <v>377</v>
      </c>
      <c r="D1119" s="11" t="s">
        <v>1088</v>
      </c>
    </row>
    <row r="1120" spans="1:4" x14ac:dyDescent="0.35">
      <c r="A1120" s="12" t="s">
        <v>1082</v>
      </c>
      <c r="B1120" s="5" t="s">
        <v>375</v>
      </c>
      <c r="C1120" s="25" t="s">
        <v>377</v>
      </c>
      <c r="D1120" s="11" t="s">
        <v>1088</v>
      </c>
    </row>
    <row r="1121" spans="1:11" x14ac:dyDescent="0.35">
      <c r="A1121" s="10" t="s">
        <v>1083</v>
      </c>
      <c r="B1121" s="5" t="s">
        <v>375</v>
      </c>
      <c r="C1121" s="25" t="s">
        <v>377</v>
      </c>
      <c r="D1121" s="11" t="s">
        <v>1088</v>
      </c>
    </row>
    <row r="1122" spans="1:11" x14ac:dyDescent="0.35">
      <c r="A1122" s="12" t="s">
        <v>1084</v>
      </c>
      <c r="B1122" s="5" t="s">
        <v>375</v>
      </c>
      <c r="C1122" s="25" t="s">
        <v>377</v>
      </c>
      <c r="D1122" s="11" t="s">
        <v>1088</v>
      </c>
    </row>
    <row r="1123" spans="1:11" x14ac:dyDescent="0.35">
      <c r="A1123" s="12" t="s">
        <v>1085</v>
      </c>
      <c r="B1123" s="5" t="s">
        <v>375</v>
      </c>
      <c r="C1123" s="25" t="s">
        <v>377</v>
      </c>
      <c r="D1123" s="11" t="s">
        <v>1088</v>
      </c>
    </row>
    <row r="1124" spans="1:11" x14ac:dyDescent="0.35">
      <c r="A1124" s="10" t="s">
        <v>1086</v>
      </c>
      <c r="B1124" s="5" t="s">
        <v>375</v>
      </c>
      <c r="C1124" s="25" t="s">
        <v>377</v>
      </c>
      <c r="D1124" s="11" t="s">
        <v>1088</v>
      </c>
    </row>
    <row r="1125" spans="1:11" ht="15" thickBot="1" x14ac:dyDescent="0.4">
      <c r="A1125" s="15" t="s">
        <v>1087</v>
      </c>
      <c r="B1125" s="16" t="s">
        <v>375</v>
      </c>
      <c r="C1125" s="29" t="s">
        <v>377</v>
      </c>
      <c r="D1125" s="17" t="s">
        <v>1088</v>
      </c>
    </row>
    <row r="1126" spans="1:11" ht="15" thickBot="1" x14ac:dyDescent="0.4">
      <c r="A1126" s="19"/>
      <c r="B1126" s="20"/>
      <c r="C1126" s="1"/>
      <c r="D1126" s="21"/>
    </row>
    <row r="1127" spans="1:11" ht="279.75" customHeight="1" thickBot="1" x14ac:dyDescent="0.4">
      <c r="A1127" s="32" t="s">
        <v>1217</v>
      </c>
      <c r="B1127" s="20"/>
      <c r="C1127" s="1"/>
      <c r="D1127" s="21"/>
    </row>
    <row r="1128" spans="1:11" ht="15" thickBot="1" x14ac:dyDescent="0.4">
      <c r="A1128" s="39" t="s">
        <v>1089</v>
      </c>
      <c r="B1128" s="33" t="s">
        <v>1090</v>
      </c>
    </row>
    <row r="1129" spans="1:11" ht="29.5" thickBot="1" x14ac:dyDescent="0.4">
      <c r="A1129" s="30" t="s">
        <v>1109</v>
      </c>
      <c r="B1129" s="38" t="s">
        <v>1091</v>
      </c>
    </row>
    <row r="1130" spans="1:11" x14ac:dyDescent="0.35">
      <c r="A1130" s="34" t="str">
        <f t="shared" ref="A1130:A1161" si="0">HYPERLINK(K1130,J1130)</f>
        <v>Sõidukite soetamine</v>
      </c>
      <c r="B1130" s="37" t="s">
        <v>1092</v>
      </c>
      <c r="J1130" s="22" t="s">
        <v>1110</v>
      </c>
      <c r="K1130" s="23" t="s">
        <v>1111</v>
      </c>
    </row>
    <row r="1131" spans="1:11" x14ac:dyDescent="0.35">
      <c r="A1131" s="34" t="str">
        <f t="shared" si="0"/>
        <v>Elektrimaterjalide ostmine</v>
      </c>
      <c r="B1131" s="37" t="s">
        <v>1092</v>
      </c>
      <c r="J1131" s="22" t="s">
        <v>1112</v>
      </c>
      <c r="K1131" s="23" t="s">
        <v>1113</v>
      </c>
    </row>
    <row r="1132" spans="1:11" x14ac:dyDescent="0.35">
      <c r="A1132" s="34" t="str">
        <f t="shared" si="0"/>
        <v>Laagrite ostmine</v>
      </c>
      <c r="B1132" s="37" t="s">
        <v>1092</v>
      </c>
      <c r="J1132" s="22" t="s">
        <v>628</v>
      </c>
      <c r="K1132" s="23" t="s">
        <v>1114</v>
      </c>
    </row>
    <row r="1133" spans="1:11" x14ac:dyDescent="0.35">
      <c r="A1133" s="34" t="str">
        <f t="shared" si="0"/>
        <v>Tehnilise vedela 100%-lise naatriumhüdroksiidi ostmine</v>
      </c>
      <c r="B1133" s="37" t="s">
        <v>1092</v>
      </c>
      <c r="J1133" s="22" t="s">
        <v>1115</v>
      </c>
      <c r="K1133" s="23" t="s">
        <v>1116</v>
      </c>
    </row>
    <row r="1134" spans="1:11" x14ac:dyDescent="0.35">
      <c r="A1134" s="34" t="str">
        <f t="shared" si="0"/>
        <v>KSB toodete ostmine</v>
      </c>
      <c r="B1134" s="37" t="s">
        <v>1092</v>
      </c>
      <c r="J1134" s="22" t="s">
        <v>1117</v>
      </c>
      <c r="K1134" s="23" t="s">
        <v>1118</v>
      </c>
    </row>
    <row r="1135" spans="1:11" x14ac:dyDescent="0.35">
      <c r="A1135" s="34" t="str">
        <f t="shared" si="0"/>
        <v>Keevitusmaterjalide ostmine</v>
      </c>
      <c r="B1135" s="37" t="s">
        <v>1092</v>
      </c>
      <c r="J1135" s="22" t="s">
        <v>764</v>
      </c>
      <c r="K1135" s="23" t="s">
        <v>1119</v>
      </c>
    </row>
    <row r="1136" spans="1:11" x14ac:dyDescent="0.35">
      <c r="A1136" s="34" t="str">
        <f t="shared" si="0"/>
        <v>Päikesepaneelide ostmine</v>
      </c>
      <c r="B1136" s="37" t="s">
        <v>1092</v>
      </c>
      <c r="J1136" s="22" t="s">
        <v>1120</v>
      </c>
      <c r="K1136" s="23" t="s">
        <v>1121</v>
      </c>
    </row>
    <row r="1137" spans="1:11" x14ac:dyDescent="0.35">
      <c r="A1137" s="34" t="str">
        <f t="shared" si="0"/>
        <v>Päikesepaneelide maaraamide ostmine</v>
      </c>
      <c r="B1137" s="37" t="s">
        <v>1092</v>
      </c>
      <c r="J1137" s="22" t="s">
        <v>1122</v>
      </c>
      <c r="K1137" s="23" t="s">
        <v>1123</v>
      </c>
    </row>
    <row r="1138" spans="1:11" x14ac:dyDescent="0.35">
      <c r="A1138" s="34" t="str">
        <f t="shared" si="0"/>
        <v>Päikeseelektrijaamade inverterite ostmine</v>
      </c>
      <c r="B1138" s="37" t="s">
        <v>1092</v>
      </c>
      <c r="J1138" s="22" t="s">
        <v>1124</v>
      </c>
      <c r="K1138" s="23" t="s">
        <v>1125</v>
      </c>
    </row>
    <row r="1139" spans="1:11" x14ac:dyDescent="0.35">
      <c r="A1139" s="34" t="str">
        <f t="shared" si="0"/>
        <v>Keemiareagentide ost Iru Elektrijaama jäätmepõletusploki (JPP) jaoks</v>
      </c>
      <c r="B1139" s="37" t="s">
        <v>1092</v>
      </c>
      <c r="J1139" s="22" t="s">
        <v>1126</v>
      </c>
      <c r="K1139" s="23" t="s">
        <v>1127</v>
      </c>
    </row>
    <row r="1140" spans="1:11" x14ac:dyDescent="0.35">
      <c r="A1140" s="34" t="str">
        <f t="shared" si="0"/>
        <v>Karbamiidilahuse (40%) ostmine</v>
      </c>
      <c r="B1140" s="37" t="s">
        <v>1092</v>
      </c>
      <c r="J1140" s="22" t="s">
        <v>1128</v>
      </c>
      <c r="K1140" s="23" t="s">
        <v>1129</v>
      </c>
    </row>
    <row r="1141" spans="1:11" x14ac:dyDescent="0.35">
      <c r="A1141" s="34" t="str">
        <f t="shared" si="0"/>
        <v>Maismaatranspordi teenus</v>
      </c>
      <c r="B1141" s="37" t="s">
        <v>1092</v>
      </c>
      <c r="J1141" s="22" t="s">
        <v>1130</v>
      </c>
      <c r="K1141" s="23" t="s">
        <v>1131</v>
      </c>
    </row>
    <row r="1142" spans="1:11" x14ac:dyDescent="0.35">
      <c r="A1142" s="34" t="str">
        <f t="shared" si="0"/>
        <v>Elektrivõrgu automaatikaseadmete ostmine</v>
      </c>
      <c r="B1142" s="37" t="s">
        <v>1092</v>
      </c>
      <c r="J1142" s="22" t="s">
        <v>1132</v>
      </c>
      <c r="K1142" s="23" t="s">
        <v>1133</v>
      </c>
    </row>
    <row r="1143" spans="1:11" x14ac:dyDescent="0.35">
      <c r="A1143" s="34" t="str">
        <f t="shared" si="0"/>
        <v>Keemiakaupade ja keemiliste reagentide ostmine</v>
      </c>
      <c r="B1143" s="37" t="s">
        <v>1092</v>
      </c>
      <c r="J1143" s="22" t="s">
        <v>1134</v>
      </c>
      <c r="K1143" s="23" t="s">
        <v>1135</v>
      </c>
    </row>
    <row r="1144" spans="1:11" x14ac:dyDescent="0.35">
      <c r="A1144" s="34" t="str">
        <f t="shared" si="0"/>
        <v>Tarkvaraarenduse teenuse dünaamiline hankesüsteem</v>
      </c>
      <c r="B1144" s="37" t="s">
        <v>1092</v>
      </c>
      <c r="J1144" s="22" t="s">
        <v>1136</v>
      </c>
      <c r="K1144" s="23" t="s">
        <v>1137</v>
      </c>
    </row>
    <row r="1145" spans="1:11" x14ac:dyDescent="0.35">
      <c r="A1145" s="34" t="str">
        <f t="shared" si="0"/>
        <v>Veoteenuse ostmine</v>
      </c>
      <c r="B1145" s="37" t="s">
        <v>1092</v>
      </c>
      <c r="J1145" s="22" t="s">
        <v>1138</v>
      </c>
      <c r="K1145" s="23" t="s">
        <v>1139</v>
      </c>
    </row>
    <row r="1146" spans="1:11" x14ac:dyDescent="0.35">
      <c r="A1146" s="34" t="str">
        <f t="shared" si="0"/>
        <v>Buldooserkobestite ostmine</v>
      </c>
      <c r="B1146" s="37" t="s">
        <v>1092</v>
      </c>
      <c r="J1146" s="22" t="s">
        <v>1140</v>
      </c>
      <c r="K1146" s="23" t="s">
        <v>1141</v>
      </c>
    </row>
    <row r="1147" spans="1:11" x14ac:dyDescent="0.35">
      <c r="A1147" s="34" t="str">
        <f t="shared" si="0"/>
        <v>Enefit Power AS-i tehnoloogiliste seadmete ja rajatiste puhastamise teenuste osutamine</v>
      </c>
      <c r="B1147" s="37" t="s">
        <v>1092</v>
      </c>
      <c r="J1147" s="22" t="s">
        <v>1142</v>
      </c>
      <c r="K1147" s="23" t="s">
        <v>1143</v>
      </c>
    </row>
    <row r="1148" spans="1:11" x14ac:dyDescent="0.35">
      <c r="A1148" s="34" t="str">
        <f t="shared" si="0"/>
        <v>Karjäärikallurite ja frontaallaadurite ostmine</v>
      </c>
      <c r="B1148" s="37" t="s">
        <v>1092</v>
      </c>
      <c r="J1148" s="22" t="s">
        <v>1144</v>
      </c>
      <c r="K1148" s="23" t="s">
        <v>1145</v>
      </c>
    </row>
    <row r="1149" spans="1:11" x14ac:dyDescent="0.35">
      <c r="A1149" s="34" t="str">
        <f t="shared" si="0"/>
        <v>Allmaa laadurveokite ostmine</v>
      </c>
      <c r="B1149" s="37" t="s">
        <v>1092</v>
      </c>
      <c r="J1149" s="22" t="s">
        <v>1146</v>
      </c>
      <c r="K1149" s="23" t="s">
        <v>1147</v>
      </c>
    </row>
    <row r="1150" spans="1:11" x14ac:dyDescent="0.35">
      <c r="A1150" s="34" t="str">
        <f t="shared" si="0"/>
        <v>Laeankurdamispinkide ja laenguaukude-, läbiduse- ning algmurdepuurpinkide ostmine</v>
      </c>
      <c r="B1150" s="37" t="s">
        <v>1092</v>
      </c>
      <c r="J1150" s="22" t="s">
        <v>1148</v>
      </c>
      <c r="K1150" s="23" t="s">
        <v>1149</v>
      </c>
    </row>
    <row r="1151" spans="1:11" x14ac:dyDescent="0.35">
      <c r="A1151" s="34" t="str">
        <f t="shared" si="0"/>
        <v>Terastrosside ostmine</v>
      </c>
      <c r="B1151" s="37" t="s">
        <v>1092</v>
      </c>
      <c r="J1151" s="22" t="s">
        <v>1150</v>
      </c>
      <c r="K1151" s="23" t="s">
        <v>1151</v>
      </c>
    </row>
    <row r="1152" spans="1:11" x14ac:dyDescent="0.35">
      <c r="A1152" s="34" t="str">
        <f t="shared" si="0"/>
        <v>Tehasetooteliste komplektalajaamade, jaotuspunktide ning nende komponentide ostmine</v>
      </c>
      <c r="B1152" s="37" t="s">
        <v>1092</v>
      </c>
      <c r="J1152" s="22" t="s">
        <v>1152</v>
      </c>
      <c r="K1152" s="23" t="s">
        <v>1153</v>
      </c>
    </row>
    <row r="1153" spans="1:11" x14ac:dyDescent="0.35">
      <c r="A1153" s="34" t="str">
        <f t="shared" si="0"/>
        <v>Allmaa- ja pealmaa kallurite ning allmaa kütusetankurautode ostmine</v>
      </c>
      <c r="B1153" s="37" t="s">
        <v>1092</v>
      </c>
      <c r="J1153" s="22" t="s">
        <v>1154</v>
      </c>
      <c r="K1153" s="23" t="s">
        <v>1155</v>
      </c>
    </row>
    <row r="1154" spans="1:11" x14ac:dyDescent="0.35">
      <c r="A1154" s="34" t="str">
        <f t="shared" si="0"/>
        <v>Sew Eurodrive seadmete ja varuosade ostmine</v>
      </c>
      <c r="B1154" s="37" t="s">
        <v>1092</v>
      </c>
      <c r="J1154" s="22" t="s">
        <v>1156</v>
      </c>
      <c r="K1154" s="23" t="s">
        <v>1157</v>
      </c>
    </row>
    <row r="1155" spans="1:11" x14ac:dyDescent="0.35">
      <c r="A1155" s="34" t="str">
        <f t="shared" si="0"/>
        <v>Rema Tip Top seadmete, varuosade ja materjalide ostmine</v>
      </c>
      <c r="B1155" s="37" t="s">
        <v>1092</v>
      </c>
      <c r="J1155" s="22" t="s">
        <v>1158</v>
      </c>
      <c r="K1155" s="23" t="s">
        <v>1159</v>
      </c>
    </row>
    <row r="1156" spans="1:11" x14ac:dyDescent="0.35">
      <c r="A1156" s="34" t="str">
        <f t="shared" si="0"/>
        <v>Endress+Hauser seadmete ja varuosade ostmine</v>
      </c>
      <c r="B1156" s="37" t="s">
        <v>1092</v>
      </c>
      <c r="J1156" s="22" t="s">
        <v>1160</v>
      </c>
      <c r="K1156" s="23" t="s">
        <v>1161</v>
      </c>
    </row>
    <row r="1157" spans="1:11" x14ac:dyDescent="0.35">
      <c r="A1157" s="34" t="str">
        <f t="shared" si="0"/>
        <v>Raumaster seadmete ja varuosade ostmine</v>
      </c>
      <c r="B1157" s="37" t="s">
        <v>1092</v>
      </c>
      <c r="J1157" s="22" t="s">
        <v>1162</v>
      </c>
      <c r="K1157" s="23" t="s">
        <v>1163</v>
      </c>
    </row>
    <row r="1158" spans="1:11" x14ac:dyDescent="0.35">
      <c r="A1158" s="34" t="str">
        <f t="shared" si="0"/>
        <v>Auma seadmete ja varuosade ostmine</v>
      </c>
      <c r="B1158" s="37" t="s">
        <v>1092</v>
      </c>
      <c r="J1158" s="22" t="s">
        <v>1164</v>
      </c>
      <c r="K1158" s="23" t="s">
        <v>1165</v>
      </c>
    </row>
    <row r="1159" spans="1:11" x14ac:dyDescent="0.35">
      <c r="A1159" s="34" t="str">
        <f t="shared" si="0"/>
        <v>Aerzen seadmete ja varuosade ostmine</v>
      </c>
      <c r="B1159" s="37" t="s">
        <v>1092</v>
      </c>
      <c r="J1159" s="22" t="s">
        <v>1166</v>
      </c>
      <c r="K1159" s="23" t="s">
        <v>1167</v>
      </c>
    </row>
    <row r="1160" spans="1:11" x14ac:dyDescent="0.35">
      <c r="A1160" s="34" t="str">
        <f t="shared" si="0"/>
        <v>Vagunitõukurite ja vagunkaadurite varuosade ostmine</v>
      </c>
      <c r="B1160" s="37" t="s">
        <v>1092</v>
      </c>
      <c r="J1160" s="22" t="s">
        <v>1168</v>
      </c>
      <c r="K1160" s="23" t="s">
        <v>1169</v>
      </c>
    </row>
    <row r="1161" spans="1:11" x14ac:dyDescent="0.35">
      <c r="A1161" s="34" t="str">
        <f t="shared" si="0"/>
        <v>Konveierilintide ostmine</v>
      </c>
      <c r="B1161" s="37" t="s">
        <v>1092</v>
      </c>
      <c r="J1161" s="22" t="s">
        <v>1170</v>
      </c>
      <c r="K1161" s="23" t="s">
        <v>1171</v>
      </c>
    </row>
    <row r="1162" spans="1:11" x14ac:dyDescent="0.35">
      <c r="A1162" s="34" t="str">
        <f t="shared" ref="A1162:A1180" si="1">HYPERLINK(K1162,J1162)</f>
        <v>Turvatestimise teenuse ostmise dünaamiline hankesüsteem</v>
      </c>
      <c r="B1162" s="37" t="s">
        <v>1092</v>
      </c>
      <c r="J1162" s="22" t="s">
        <v>1172</v>
      </c>
      <c r="K1162" s="23" t="s">
        <v>1173</v>
      </c>
    </row>
    <row r="1163" spans="1:11" x14ac:dyDescent="0.35">
      <c r="A1163" s="34" t="str">
        <f t="shared" si="1"/>
        <v>Mööbli ostmise dünaamiline hankesüsteem</v>
      </c>
      <c r="B1163" s="37" t="s">
        <v>1092</v>
      </c>
      <c r="J1163" s="22" t="s">
        <v>1174</v>
      </c>
      <c r="K1163" s="23" t="s">
        <v>1175</v>
      </c>
    </row>
    <row r="1164" spans="1:11" x14ac:dyDescent="0.35">
      <c r="A1164" s="34" t="str">
        <f t="shared" si="1"/>
        <v>Õlide ja määrdeainete ostmine</v>
      </c>
      <c r="B1164" s="37" t="s">
        <v>1092</v>
      </c>
      <c r="J1164" s="22" t="s">
        <v>915</v>
      </c>
      <c r="K1164" s="23" t="s">
        <v>1176</v>
      </c>
    </row>
    <row r="1165" spans="1:11" x14ac:dyDescent="0.35">
      <c r="A1165" s="34" t="str">
        <f t="shared" si="1"/>
        <v>Keskpinge maakaabli ja kaetud juhtme ostmine</v>
      </c>
      <c r="B1165" s="37" t="s">
        <v>1092</v>
      </c>
      <c r="J1165" s="22" t="s">
        <v>1177</v>
      </c>
      <c r="K1165" s="23" t="s">
        <v>1178</v>
      </c>
    </row>
    <row r="1166" spans="1:11" x14ac:dyDescent="0.35">
      <c r="A1166" s="34" t="str">
        <f t="shared" si="1"/>
        <v>Flender seadmete ja varuosade ostmine</v>
      </c>
      <c r="B1166" s="37" t="s">
        <v>1092</v>
      </c>
      <c r="J1166" s="22" t="s">
        <v>1179</v>
      </c>
      <c r="K1166" s="23" t="s">
        <v>1180</v>
      </c>
    </row>
    <row r="1167" spans="1:11" x14ac:dyDescent="0.35">
      <c r="A1167" s="34" t="str">
        <f t="shared" si="1"/>
        <v>Elektrivõrkude ja seonduvate taristute projekteerimine</v>
      </c>
      <c r="B1167" s="37" t="s">
        <v>1092</v>
      </c>
      <c r="J1167" s="22" t="s">
        <v>1181</v>
      </c>
      <c r="K1167" s="23" t="s">
        <v>1182</v>
      </c>
    </row>
    <row r="1168" spans="1:11" x14ac:dyDescent="0.35">
      <c r="A1168" s="34" t="str">
        <f t="shared" si="1"/>
        <v>Liinikoridoride hooldustööde teostamine</v>
      </c>
      <c r="B1168" s="37" t="s">
        <v>1092</v>
      </c>
      <c r="J1168" s="22" t="s">
        <v>1183</v>
      </c>
      <c r="K1168" s="23" t="s">
        <v>1184</v>
      </c>
    </row>
    <row r="1169" spans="1:11" x14ac:dyDescent="0.35">
      <c r="A1169" s="34" t="str">
        <f t="shared" si="1"/>
        <v>Ventilatsiooni- ja õhukonditsioneerimissüsteemide hoolduse ja remonditeenus</v>
      </c>
      <c r="B1169" s="37" t="s">
        <v>1092</v>
      </c>
      <c r="J1169" s="22" t="s">
        <v>1185</v>
      </c>
      <c r="K1169" s="23" t="s">
        <v>1186</v>
      </c>
    </row>
    <row r="1170" spans="1:11" x14ac:dyDescent="0.35">
      <c r="A1170" s="34" t="str">
        <f t="shared" si="1"/>
        <v>Kraapkonveierite varuosade ostmine</v>
      </c>
      <c r="B1170" s="37" t="s">
        <v>1092</v>
      </c>
      <c r="J1170" s="22" t="s">
        <v>564</v>
      </c>
      <c r="K1170" s="23" t="s">
        <v>1187</v>
      </c>
    </row>
    <row r="1171" spans="1:11" x14ac:dyDescent="0.35">
      <c r="A1171" s="34" t="str">
        <f t="shared" si="1"/>
        <v>Sõidukite soetamine</v>
      </c>
      <c r="B1171" s="37" t="s">
        <v>1092</v>
      </c>
      <c r="J1171" s="22" t="s">
        <v>1110</v>
      </c>
      <c r="K1171" s="23" t="s">
        <v>1188</v>
      </c>
    </row>
    <row r="1172" spans="1:11" x14ac:dyDescent="0.35">
      <c r="A1172" s="34" t="str">
        <f t="shared" si="1"/>
        <v>Filtrikottide ostmine</v>
      </c>
      <c r="B1172" s="37" t="s">
        <v>1092</v>
      </c>
      <c r="J1172" s="22" t="s">
        <v>1189</v>
      </c>
      <c r="K1172" s="23" t="s">
        <v>1190</v>
      </c>
    </row>
    <row r="1173" spans="1:11" x14ac:dyDescent="0.35">
      <c r="A1173" s="34" t="str">
        <f t="shared" si="1"/>
        <v>Liinikoridoride hooldus- ja laiendustööde teostamine</v>
      </c>
      <c r="B1173" s="37" t="s">
        <v>1092</v>
      </c>
      <c r="J1173" s="22" t="s">
        <v>1191</v>
      </c>
      <c r="K1173" s="23" t="s">
        <v>1192</v>
      </c>
    </row>
    <row r="1174" spans="1:11" x14ac:dyDescent="0.35">
      <c r="A1174" s="34" t="str">
        <f t="shared" si="1"/>
        <v>Vedela süsinikdioksiidi (CO2) ostmine</v>
      </c>
      <c r="B1174" s="37" t="s">
        <v>1092</v>
      </c>
      <c r="J1174" s="22" t="s">
        <v>1193</v>
      </c>
      <c r="K1174" s="23" t="s">
        <v>1194</v>
      </c>
    </row>
    <row r="1175" spans="1:11" x14ac:dyDescent="0.35">
      <c r="A1175" s="34" t="str">
        <f t="shared" si="1"/>
        <v>Kustutamata lubja ostmine</v>
      </c>
      <c r="B1175" s="37" t="s">
        <v>1092</v>
      </c>
      <c r="J1175" s="22" t="s">
        <v>1195</v>
      </c>
      <c r="K1175" s="23" t="s">
        <v>1196</v>
      </c>
    </row>
    <row r="1176" spans="1:11" x14ac:dyDescent="0.35">
      <c r="A1176" s="34" t="str">
        <f t="shared" si="1"/>
        <v>Karbamiidilahuse (40%) ostmine</v>
      </c>
      <c r="B1176" s="37" t="s">
        <v>1092</v>
      </c>
      <c r="J1176" s="22" t="s">
        <v>1128</v>
      </c>
      <c r="K1176" s="23" t="s">
        <v>1197</v>
      </c>
    </row>
    <row r="1177" spans="1:11" x14ac:dyDescent="0.35">
      <c r="A1177" s="34" t="str">
        <f t="shared" si="1"/>
        <v>Jaotustrafode ja nende komponentide ostmine</v>
      </c>
      <c r="B1177" s="37" t="s">
        <v>1092</v>
      </c>
      <c r="J1177" s="22" t="s">
        <v>1198</v>
      </c>
      <c r="K1177" s="23" t="s">
        <v>1199</v>
      </c>
    </row>
    <row r="1178" spans="1:11" x14ac:dyDescent="0.35">
      <c r="A1178" s="34" t="str">
        <f t="shared" si="1"/>
        <v>Projekteerimisteenuse osutamine Enefit Power AS-le</v>
      </c>
      <c r="B1178" s="37" t="s">
        <v>1092</v>
      </c>
      <c r="J1178" s="22" t="s">
        <v>1200</v>
      </c>
      <c r="K1178" s="23" t="s">
        <v>1201</v>
      </c>
    </row>
    <row r="1179" spans="1:11" x14ac:dyDescent="0.35">
      <c r="A1179" s="34" t="str">
        <f t="shared" si="1"/>
        <v>Keskpingevõrgu mastivõimsuslülitite ostmine</v>
      </c>
      <c r="B1179" s="37" t="s">
        <v>1092</v>
      </c>
      <c r="J1179" s="22" t="s">
        <v>1202</v>
      </c>
      <c r="K1179" s="23" t="s">
        <v>1203</v>
      </c>
    </row>
    <row r="1180" spans="1:11" x14ac:dyDescent="0.35">
      <c r="A1180" s="34" t="str">
        <f t="shared" si="1"/>
        <v>Võrguseadmete, VPN seadmete, tulemüüride ning nende komponentide ostmise dünaamiline hankesüsteem</v>
      </c>
      <c r="B1180" s="37" t="s">
        <v>1092</v>
      </c>
      <c r="J1180" s="22" t="s">
        <v>1204</v>
      </c>
      <c r="K1180" s="23" t="s">
        <v>1205</v>
      </c>
    </row>
    <row r="1181" spans="1:11" x14ac:dyDescent="0.35">
      <c r="A1181" s="35"/>
      <c r="B1181" s="37" t="s">
        <v>1092</v>
      </c>
    </row>
    <row r="1182" spans="1:11" ht="15" thickBot="1" x14ac:dyDescent="0.4">
      <c r="A1182" s="36"/>
      <c r="B1182" s="37" t="s">
        <v>1092</v>
      </c>
    </row>
    <row r="1183" spans="1:11" x14ac:dyDescent="0.35">
      <c r="B1183" s="18"/>
    </row>
  </sheetData>
  <dataValidations disablePrompts="1" count="1">
    <dataValidation type="list" showInputMessage="1" showErrorMessage="1" errorTitle="Veateade!" error="Tee rippmenüüst sobilik valik." promptTitle="NB!" prompt="Vali rippmenüüst sobilik valik." sqref="B386:B511 B513" xr:uid="{86B5DD70-CFD3-4FA8-B20F-43DE309547FE}">
      <formula1>INDIRECT("Table2[Hanke avaldamise kvartal või kuu]")</formula1>
    </dataValidation>
  </dataValidations>
  <hyperlinks>
    <hyperlink ref="B1128" r:id="rId1" xr:uid="{513A4CE7-F6EF-4E3B-9431-F47054D9332E}"/>
    <hyperlink ref="A1130" r:id="rId2" location="/procurement/1650186/general-info" display="https://riigihanked.riik.ee/rhr-web/#/procurement/1650186/general-info" xr:uid="{706B754C-9C73-4779-9C08-D836E7032F52}"/>
    <hyperlink ref="K1130" r:id="rId3" location="/procurement/1650186/general-info" xr:uid="{5167901B-A030-482D-8D00-C8A7E1C38306}"/>
    <hyperlink ref="K1131" r:id="rId4" location="/procurement/2546432/general-info" xr:uid="{D9BE5150-DCA8-49C0-BF91-CA25338F778D}"/>
    <hyperlink ref="K1132" r:id="rId5" location="/procurement/2678052/general-info" xr:uid="{576DC290-A699-4EE1-AB72-BFFE7B01626A}"/>
    <hyperlink ref="K1133" r:id="rId6" location="/procurement/3306037/general-info" xr:uid="{A691157B-2417-479C-B6B7-C9DE17EA0031}"/>
    <hyperlink ref="K1134" r:id="rId7" location="/procurement/3323396/general-info" xr:uid="{CF000EB4-4219-4CEA-ACA4-77D7CAA82879}"/>
    <hyperlink ref="K1135" r:id="rId8" location="/procurement/3690877/general-info" xr:uid="{01C94D75-D08B-42AD-A264-33A8EDE28EB5}"/>
    <hyperlink ref="K1136" r:id="rId9" location="/procurement/3888328/general-info" xr:uid="{FC686947-35E4-4BA4-B0A4-4614996BCCCE}"/>
    <hyperlink ref="K1137" r:id="rId10" location="/procurement/3916428/general-info" xr:uid="{35618553-7134-41FA-BDEC-178537119638}"/>
    <hyperlink ref="K1138" r:id="rId11" location="/procurement/3952868/general-info" xr:uid="{03C6F840-3D36-49BD-A044-4B3338B47984}"/>
    <hyperlink ref="K1139" r:id="rId12" location="/procurement/4195769/general-info" xr:uid="{2AFE1C5F-55C8-4440-B760-A65A35BC33A1}"/>
    <hyperlink ref="K1140" r:id="rId13" location="/procurement/4225968/general-info" xr:uid="{2A4B2CB8-22B6-42CC-93C2-EAFAF4012A5C}"/>
    <hyperlink ref="K1141" r:id="rId14" location="/procurement/4288628/general-info" xr:uid="{8923D6FA-4350-4A0B-A5FF-FD0077B7529A}"/>
    <hyperlink ref="K1142" r:id="rId15" location="/procurement/4438568/general-info" xr:uid="{EB66CA32-9E94-4F53-B3F1-87AD875EB45C}"/>
    <hyperlink ref="K1143" r:id="rId16" location="/procurement/4530648/general-info" xr:uid="{297AE51D-2028-4FB5-8A1E-7A477ABE6CC2}"/>
    <hyperlink ref="K1144" r:id="rId17" location="/procurement/4589260/general-info" xr:uid="{C7CAEB77-DAC5-4EE3-ACAF-E6FF9C432085}"/>
    <hyperlink ref="K1145" r:id="rId18" location="/procurement/4735980/general-info" xr:uid="{C8468B4D-4726-46F2-B71F-3BBC30528DD5}"/>
    <hyperlink ref="K1146" r:id="rId19" location="/procurement/4763260/general-info" xr:uid="{E7F71CA5-1AAF-4542-95DF-FB76AA3E199E}"/>
    <hyperlink ref="K1147" r:id="rId20" location="/procurement/4812920/general-info" xr:uid="{785FD3B8-67DD-454C-A4A9-840BF52FAE14}"/>
    <hyperlink ref="K1148" r:id="rId21" location="/procurement/4817881/general-info" xr:uid="{C0C2195F-7311-4DB3-9DB4-5062EE79721D}"/>
    <hyperlink ref="K1149" r:id="rId22" location="/procurement/4850500/general-info" xr:uid="{3C17F0A4-4A37-4FD5-888D-CE03E4AD1B89}"/>
    <hyperlink ref="K1150" r:id="rId23" location="/procurement/4851680/general-info" xr:uid="{CFB6B253-95F9-49E2-B0FC-B25239E5BFBF}"/>
    <hyperlink ref="K1151" r:id="rId24" location="/procurement/4882400/general-info" xr:uid="{75E42C9E-74E6-471C-824F-BDF9D0BC5315}"/>
    <hyperlink ref="K1152" r:id="rId25" location="/procurement/4960060/general-info" xr:uid="{9D9A90FC-3F6A-4C46-86CF-026C3DC10461}"/>
    <hyperlink ref="K1153" r:id="rId26" location="/procurement/4993101/general-info" xr:uid="{905A1B92-F600-44CD-A98A-1E6DA7C83000}"/>
    <hyperlink ref="K1154" r:id="rId27" location="/procurement/5014821/general-info" xr:uid="{95FE0C30-E614-4982-AF99-4C8F331194BD}"/>
    <hyperlink ref="K1155" r:id="rId28" location="/procurement/5017600/general-info" xr:uid="{AF373605-492A-48CD-9684-631B3AE792D7}"/>
    <hyperlink ref="K1156" r:id="rId29" location="/procurement/5018040/general-info" xr:uid="{0B5B3E36-9287-4BF7-81CA-3DFDC754ADFE}"/>
    <hyperlink ref="K1157" r:id="rId30" location="/procurement/5018180/general-info" xr:uid="{C7C9CA14-8B6D-42C0-AD6C-5C4C06E8834C}"/>
    <hyperlink ref="K1158" r:id="rId31" location="/procurement/5018580/general-info" xr:uid="{CC4D7345-6943-47CB-845E-1931B1418193}"/>
    <hyperlink ref="K1159" r:id="rId32" location="/procurement/5085540/general-info" xr:uid="{19D27074-A91B-44C2-875C-2DDB99552F2A}"/>
    <hyperlink ref="K1160" r:id="rId33" location="/procurement/5085580/general-info" xr:uid="{74E09DC6-2B96-44C0-9F18-080650AD98CA}"/>
    <hyperlink ref="K1161" r:id="rId34" location="/procurement/5161480/general-info" xr:uid="{0D0D031A-5CC0-46AB-B40B-72678180CF16}"/>
    <hyperlink ref="K1162" r:id="rId35" location="/procurement/5371981/general-info" xr:uid="{1FB9624A-0C0A-4F20-80C7-5F2BDE7C7A0F}"/>
    <hyperlink ref="K1163" r:id="rId36" location="/procurement/5404480/general-info" xr:uid="{B53713C3-2C5B-4827-9D94-0C77223EC0C6}"/>
    <hyperlink ref="K1164" r:id="rId37" location="/procurement/5510760/general-info" xr:uid="{0A0AFF28-4C19-4793-90B4-9398D1A97666}"/>
    <hyperlink ref="K1165" r:id="rId38" location="/procurement/5538601/general-info" xr:uid="{9429C2A3-11A6-4814-9FD4-F2939F10DDE4}"/>
    <hyperlink ref="K1166" r:id="rId39" location="/procurement/5543300/general-info" xr:uid="{7E4BFE50-5D45-4224-A570-8F1BF3AD1120}"/>
    <hyperlink ref="K1167" r:id="rId40" location="/procurement/5701420/general-info" xr:uid="{A6D4640C-C42B-4089-BD02-34E334E8C7E7}"/>
    <hyperlink ref="K1168" r:id="rId41" location="/procurement/5706640/general-info" xr:uid="{C47CCE58-4FE6-4576-BACD-21065B73A7DB}"/>
    <hyperlink ref="K1169" r:id="rId42" location="/procurement/5741040/general-info" xr:uid="{4F9E2C2B-A6C4-4F3E-B9FB-F098E014C62B}"/>
    <hyperlink ref="K1170" r:id="rId43" location="/procurement/5777060/general-info" xr:uid="{D9E83597-7A78-4B3F-B7D4-589ADD0451B2}"/>
    <hyperlink ref="K1171" r:id="rId44" location="/procurement/6022420/general-info" xr:uid="{E7E8A11B-252B-4679-AAA2-68C9B58D54A5}"/>
    <hyperlink ref="K1172" r:id="rId45" location="/procurement/6179192/general-info" xr:uid="{A1CCBEA5-1FCE-4FD5-8B1D-7764F2F58E1E}"/>
    <hyperlink ref="K1173" r:id="rId46" location="/procurement/6181612/general-info" xr:uid="{C4190CED-339D-4BB5-845D-10F49D46C26D}"/>
    <hyperlink ref="K1174" r:id="rId47" location="/procurement/6242585/general-info" xr:uid="{D58D8A7E-D069-4220-BFD5-64785525C5DD}"/>
    <hyperlink ref="K1175" r:id="rId48" location="/procurement/6245916/general-info" xr:uid="{97A2A33F-03F9-427E-8E42-AC163C774841}"/>
    <hyperlink ref="K1176" r:id="rId49" location="/procurement/6287604/general-info" xr:uid="{B224302A-C8E6-44AF-B8F8-1F01CFCEA610}"/>
    <hyperlink ref="K1177" r:id="rId50" location="/procurement/6533328/general-info" xr:uid="{0EC2A942-DAC6-4D83-87D6-3CDB1B25B80F}"/>
    <hyperlink ref="K1178" r:id="rId51" location="/procurement/6535128/general-info" xr:uid="{30E21396-103A-426D-8507-2ED86DEE0064}"/>
    <hyperlink ref="K1179" r:id="rId52" location="/procurement/6690268/general-info" xr:uid="{83920D37-4342-4248-9FAD-35498CB1DC9E}"/>
    <hyperlink ref="K1180" r:id="rId53" location="/procurement/6913580/general-info" xr:uid="{38D761D9-1B82-404F-BA49-FB92FD8E6020}"/>
    <hyperlink ref="A1131:A1180" r:id="rId54" location="/procurement/1650186/general-info" display="https://riigihanked.riik.ee/rhr-web/#/procurement/1650186/general-info" xr:uid="{20E9BCB5-6C7D-435C-AC39-7C110B88C021}"/>
  </hyperlinks>
  <pageMargins left="0.7" right="0.7" top="0.75" bottom="0.75" header="0.3" footer="0.3"/>
  <pageSetup paperSize="9" scale="37" fitToHeight="0" orientation="portrait" r:id="rId5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2024 hankeplaanid - kons.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2024-03-05T10:59:26Z</cp:lastPrinted>
  <dcterms:created xsi:type="dcterms:W3CDTF">2024-03-05T07:09:23Z</dcterms:created>
  <dcterms:modified xsi:type="dcterms:W3CDTF">2024-03-07T08:08:11Z</dcterms:modified>
</cp:coreProperties>
</file>